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Sheet1!$A$3:$R$153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<sst xmlns="http://schemas.openxmlformats.org/spreadsheetml/2006/main" count="1591" uniqueCount="803">
  <si>
    <r>
      <rPr>
        <sz val="20"/>
        <color theme="1"/>
        <rFont val="方正书宋_GBK"/>
        <charset val="134"/>
      </rPr>
      <t>武汉市新洲区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书宋_GBK"/>
        <charset val="134"/>
      </rPr>
      <t>年度事业单位公开招聘拟聘用人员公示表</t>
    </r>
  </si>
  <si>
    <t>序号</t>
  </si>
  <si>
    <t>招聘单位</t>
  </si>
  <si>
    <t>岗位</t>
  </si>
  <si>
    <r>
      <rPr>
        <b/>
        <sz val="12"/>
        <color theme="1"/>
        <rFont val="仿宋_GB2312"/>
        <charset val="134"/>
      </rPr>
      <t>岗位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代码</t>
    </r>
  </si>
  <si>
    <r>
      <rPr>
        <b/>
        <sz val="12"/>
        <color theme="1"/>
        <rFont val="仿宋_GB2312"/>
        <charset val="134"/>
      </rPr>
      <t>报名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序号</t>
    </r>
  </si>
  <si>
    <t>姓名</t>
  </si>
  <si>
    <r>
      <rPr>
        <b/>
        <sz val="12"/>
        <rFont val="仿宋_GB2312"/>
        <charset val="134"/>
      </rPr>
      <t>考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试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成</t>
    </r>
    <r>
      <rPr>
        <b/>
        <sz val="12"/>
        <rFont val="Times New Roman"/>
        <charset val="134"/>
      </rPr>
      <t xml:space="preserve"> </t>
    </r>
    <r>
      <rPr>
        <b/>
        <sz val="12"/>
        <rFont val="仿宋_GB2312"/>
        <charset val="134"/>
      </rPr>
      <t>绩</t>
    </r>
  </si>
  <si>
    <t>综合成绩排名</t>
  </si>
  <si>
    <r>
      <rPr>
        <b/>
        <sz val="12"/>
        <color theme="1"/>
        <rFont val="仿宋_GB2312"/>
        <charset val="134"/>
      </rPr>
      <t>个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人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情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仿宋_GB2312"/>
        <charset val="134"/>
      </rPr>
      <t>况</t>
    </r>
  </si>
  <si>
    <r>
      <rPr>
        <b/>
        <sz val="12"/>
        <rFont val="仿宋_GB2312"/>
        <charset val="134"/>
      </rPr>
      <t>笔试</t>
    </r>
    <r>
      <rPr>
        <b/>
        <sz val="12"/>
        <rFont val="Times New Roman"/>
        <charset val="134"/>
      </rPr>
      <t xml:space="preserve">   (40%)</t>
    </r>
  </si>
  <si>
    <r>
      <rPr>
        <b/>
        <sz val="12"/>
        <rFont val="仿宋_GB2312"/>
        <charset val="134"/>
      </rPr>
      <t>面试</t>
    </r>
    <r>
      <rPr>
        <b/>
        <sz val="12"/>
        <rFont val="Times New Roman"/>
        <charset val="134"/>
      </rPr>
      <t xml:space="preserve">  (60%)</t>
    </r>
  </si>
  <si>
    <r>
      <rPr>
        <b/>
        <sz val="12"/>
        <rFont val="仿宋_GB2312"/>
        <charset val="134"/>
      </rPr>
      <t>综合</t>
    </r>
    <r>
      <rPr>
        <b/>
        <sz val="12"/>
        <rFont val="Times New Roman"/>
        <charset val="134"/>
      </rPr>
      <t>(100%)</t>
    </r>
  </si>
  <si>
    <t>年龄</t>
  </si>
  <si>
    <t>学历</t>
  </si>
  <si>
    <t>学位</t>
  </si>
  <si>
    <t>专业</t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</si>
  <si>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仿宋_GB2312"/>
        <charset val="134"/>
      </rPr>
      <t>职业资格、</t>
    </r>
    <r>
      <rPr>
        <b/>
        <sz val="12"/>
        <color theme="1"/>
        <rFont val="Times New Roman"/>
        <charset val="134"/>
      </rPr>
      <t xml:space="preserve">
  </t>
    </r>
    <r>
      <rPr>
        <b/>
        <sz val="12"/>
        <color theme="1"/>
        <rFont val="仿宋_GB2312"/>
        <charset val="134"/>
      </rPr>
      <t>技术资格、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仿宋_GB2312"/>
        <charset val="134"/>
      </rPr>
      <t>技术等级</t>
    </r>
    <r>
      <rPr>
        <b/>
        <sz val="12"/>
        <color theme="1"/>
        <rFont val="Times New Roman"/>
        <charset val="134"/>
      </rPr>
      <t xml:space="preserve"> </t>
    </r>
  </si>
  <si>
    <t>其他</t>
  </si>
  <si>
    <t>备注</t>
  </si>
  <si>
    <t>新洲区粮食保障服务中心</t>
  </si>
  <si>
    <t>综合管理人员1</t>
  </si>
  <si>
    <t>231700100301</t>
  </si>
  <si>
    <t>4318038088</t>
  </si>
  <si>
    <t>梅慧子</t>
  </si>
  <si>
    <t xml:space="preserve">83.2400 </t>
  </si>
  <si>
    <t>本科</t>
  </si>
  <si>
    <t>学士</t>
  </si>
  <si>
    <t>日语</t>
  </si>
  <si>
    <t>无</t>
  </si>
  <si>
    <t>综合管理人员2</t>
  </si>
  <si>
    <t>231700100302</t>
  </si>
  <si>
    <t>4318093421</t>
  </si>
  <si>
    <t>汪金利</t>
  </si>
  <si>
    <t xml:space="preserve">72.5833 </t>
  </si>
  <si>
    <t>经济学</t>
  </si>
  <si>
    <t>递补</t>
  </si>
  <si>
    <t>新洲区城乡居民最低生活保障服务中心</t>
  </si>
  <si>
    <t>社会服务人员</t>
  </si>
  <si>
    <t>231700300701</t>
  </si>
  <si>
    <t>4318111217</t>
  </si>
  <si>
    <t>周文清</t>
  </si>
  <si>
    <t xml:space="preserve">69.6933 </t>
  </si>
  <si>
    <t>化学工程与工艺</t>
  </si>
  <si>
    <t>助理社会工作师</t>
  </si>
  <si>
    <t>新洲公证处</t>
  </si>
  <si>
    <t>综合管理岗</t>
  </si>
  <si>
    <t>231700400201</t>
  </si>
  <si>
    <t>4318024524</t>
  </si>
  <si>
    <t>张其靖</t>
  </si>
  <si>
    <t xml:space="preserve">70.4833 </t>
  </si>
  <si>
    <t>法学</t>
  </si>
  <si>
    <r>
      <rPr>
        <sz val="10"/>
        <rFont val="CESI宋体-GB2312"/>
        <charset val="134"/>
      </rPr>
      <t>法律职业资格</t>
    </r>
    <r>
      <rPr>
        <sz val="12"/>
        <color theme="1"/>
        <rFont val="Times New Roman"/>
        <charset val="134"/>
      </rPr>
      <t>A</t>
    </r>
    <r>
      <rPr>
        <sz val="12"/>
        <color theme="1"/>
        <rFont val="CESI宋体-GB2312"/>
        <charset val="134"/>
      </rPr>
      <t>证</t>
    </r>
  </si>
  <si>
    <t>新洲区工伤保险服务中心</t>
  </si>
  <si>
    <t>综合管理人员</t>
  </si>
  <si>
    <t>231700500401</t>
  </si>
  <si>
    <t>4318147894</t>
  </si>
  <si>
    <t>胡紫蓝</t>
  </si>
  <si>
    <t xml:space="preserve">70.4467 </t>
  </si>
  <si>
    <t>人力资源管理</t>
  </si>
  <si>
    <t>新洲区市场监督管理综合执法大队</t>
  </si>
  <si>
    <t>231700800101</t>
  </si>
  <si>
    <t>4318070731</t>
  </si>
  <si>
    <t>陈琦</t>
  </si>
  <si>
    <t xml:space="preserve">70.5167 </t>
  </si>
  <si>
    <t>研究生</t>
  </si>
  <si>
    <t>硕士</t>
  </si>
  <si>
    <t>金融</t>
  </si>
  <si>
    <t>231700800102</t>
  </si>
  <si>
    <t>4318044482</t>
  </si>
  <si>
    <t>甘伊</t>
  </si>
  <si>
    <t xml:space="preserve">70.4667 </t>
  </si>
  <si>
    <t>材料工程</t>
  </si>
  <si>
    <t>综合管理人员3</t>
  </si>
  <si>
    <t>231700800103</t>
  </si>
  <si>
    <t>4318039423</t>
  </si>
  <si>
    <t>胡心怡</t>
  </si>
  <si>
    <t xml:space="preserve">73.1367 </t>
  </si>
  <si>
    <t>药物制剂</t>
  </si>
  <si>
    <t>综合管理人员4</t>
  </si>
  <si>
    <t>231700800104</t>
  </si>
  <si>
    <t>4318146749</t>
  </si>
  <si>
    <t>徐彬</t>
  </si>
  <si>
    <t xml:space="preserve">69.2700 </t>
  </si>
  <si>
    <t>食品科学</t>
  </si>
  <si>
    <t>综合管理人员5</t>
  </si>
  <si>
    <t>231700800105</t>
  </si>
  <si>
    <t>4318045761</t>
  </si>
  <si>
    <t>徐名洋</t>
  </si>
  <si>
    <t xml:space="preserve">71.0633 </t>
  </si>
  <si>
    <t>22</t>
  </si>
  <si>
    <t>新洲区城市管理执法督察大队</t>
  </si>
  <si>
    <t>综合执法人员</t>
  </si>
  <si>
    <t>231700900201</t>
  </si>
  <si>
    <t>4318070568</t>
  </si>
  <si>
    <t>陈晓琨</t>
  </si>
  <si>
    <t xml:space="preserve">65.7000 </t>
  </si>
  <si>
    <t>231700900202</t>
  </si>
  <si>
    <t>4318110310</t>
  </si>
  <si>
    <t>黄鹏</t>
  </si>
  <si>
    <t xml:space="preserve">66.6167 </t>
  </si>
  <si>
    <t>物流管理</t>
  </si>
  <si>
    <t>新洲区挖沟泵站</t>
  </si>
  <si>
    <t>泵站运行维护员1</t>
  </si>
  <si>
    <t>231701103701</t>
  </si>
  <si>
    <t>4318068217</t>
  </si>
  <si>
    <t>袁赛</t>
  </si>
  <si>
    <t xml:space="preserve">60.6267 </t>
  </si>
  <si>
    <t>港口航道与海岸工程</t>
  </si>
  <si>
    <t>助理工程师</t>
  </si>
  <si>
    <t>泵站运行维护员2</t>
  </si>
  <si>
    <t>231701103702</t>
  </si>
  <si>
    <t>4318083865</t>
  </si>
  <si>
    <t>代哲</t>
  </si>
  <si>
    <t xml:space="preserve">68.0833 </t>
  </si>
  <si>
    <t>环境工程</t>
  </si>
  <si>
    <t>新洲区文化馆</t>
  </si>
  <si>
    <t>财务人员</t>
  </si>
  <si>
    <t>231701400501</t>
  </si>
  <si>
    <t>4318173987</t>
  </si>
  <si>
    <t>姚闻郭</t>
  </si>
  <si>
    <t xml:space="preserve">71.4333 </t>
  </si>
  <si>
    <t>投资学</t>
  </si>
  <si>
    <t>新洲区招商信息服务中心</t>
  </si>
  <si>
    <t>综合管理员</t>
  </si>
  <si>
    <t>231701500101</t>
  </si>
  <si>
    <t>4318040337</t>
  </si>
  <si>
    <t>杜仲</t>
  </si>
  <si>
    <t xml:space="preserve">69.8133 </t>
  </si>
  <si>
    <t>1年以上相关专业工作经历</t>
  </si>
  <si>
    <t>新洲区国资工作中心</t>
  </si>
  <si>
    <t>231701600201</t>
  </si>
  <si>
    <t>4318066489</t>
  </si>
  <si>
    <t>高节</t>
  </si>
  <si>
    <t xml:space="preserve">71.5100 </t>
  </si>
  <si>
    <t>工商管理</t>
  </si>
  <si>
    <t>新洲区政府投资审计中心</t>
  </si>
  <si>
    <t>审计业务岗</t>
  </si>
  <si>
    <t>231701700201</t>
  </si>
  <si>
    <t>4318079730</t>
  </si>
  <si>
    <t>龚梓</t>
  </si>
  <si>
    <t xml:space="preserve">70.5067 </t>
  </si>
  <si>
    <t>工程造价</t>
  </si>
  <si>
    <t>新洲区医疗保障服务中心（区公费医疗事务服务中心）</t>
  </si>
  <si>
    <t>医保经办人员</t>
  </si>
  <si>
    <t>231701800101</t>
  </si>
  <si>
    <t>4318023554</t>
  </si>
  <si>
    <t>汪诗琪</t>
  </si>
  <si>
    <t xml:space="preserve">73.9767 </t>
  </si>
  <si>
    <t>口腔医学</t>
  </si>
  <si>
    <t>新洲区行政审批政务信息中心</t>
  </si>
  <si>
    <t>231701900101</t>
  </si>
  <si>
    <t>4318135685</t>
  </si>
  <si>
    <t>李渊</t>
  </si>
  <si>
    <t xml:space="preserve">76.0967 </t>
  </si>
  <si>
    <t>计算机科学与技术</t>
  </si>
  <si>
    <t>新洲区审批服务中心</t>
  </si>
  <si>
    <t>231701900201</t>
  </si>
  <si>
    <t>4318175862</t>
  </si>
  <si>
    <t>王权洁</t>
  </si>
  <si>
    <t xml:space="preserve">67.4900 </t>
  </si>
  <si>
    <t>中共新洲区委组织部信息管理中心</t>
  </si>
  <si>
    <t>231702000101</t>
  </si>
  <si>
    <t>4318044639</t>
  </si>
  <si>
    <t>许梦莲</t>
  </si>
  <si>
    <t xml:space="preserve">72.2267 </t>
  </si>
  <si>
    <t>政治学</t>
  </si>
  <si>
    <t>新洲区对外宣传中心</t>
  </si>
  <si>
    <t>文秘宣传员</t>
  </si>
  <si>
    <t>231702100101</t>
  </si>
  <si>
    <t>4318175912</t>
  </si>
  <si>
    <t>郑盈</t>
  </si>
  <si>
    <t xml:space="preserve">72.4433 </t>
  </si>
  <si>
    <t>电子商务</t>
  </si>
  <si>
    <t>新洲区青少年教育办公室</t>
  </si>
  <si>
    <t>231702800101</t>
  </si>
  <si>
    <t>4318080474</t>
  </si>
  <si>
    <t>周星宇</t>
  </si>
  <si>
    <t xml:space="preserve">72.4600 </t>
  </si>
  <si>
    <t>石油与天然气工程</t>
  </si>
  <si>
    <t>新洲区妇女儿童活动中心</t>
  </si>
  <si>
    <t>231702900101</t>
  </si>
  <si>
    <t>4318066272</t>
  </si>
  <si>
    <t>张锦杰</t>
  </si>
  <si>
    <t xml:space="preserve">76.5767 </t>
  </si>
  <si>
    <t>网络与新媒体</t>
  </si>
  <si>
    <t>新洲区汪集街道社区（村）网格管理综合服务中心</t>
  </si>
  <si>
    <t>网格中心人员</t>
  </si>
  <si>
    <t>231703500301</t>
  </si>
  <si>
    <t>4318085156</t>
  </si>
  <si>
    <t>谢寅</t>
  </si>
  <si>
    <t xml:space="preserve">71.3367 </t>
  </si>
  <si>
    <t>新洲区李集街道党群服务中心</t>
  </si>
  <si>
    <t>231703600201</t>
  </si>
  <si>
    <t>4318076375</t>
  </si>
  <si>
    <t>朱诗琪</t>
  </si>
  <si>
    <t xml:space="preserve">68.5600 </t>
  </si>
  <si>
    <t>金融学</t>
  </si>
  <si>
    <t>初级会计师</t>
  </si>
  <si>
    <t>新洲区潘塘街道党群服务中心</t>
  </si>
  <si>
    <t>231703800201</t>
  </si>
  <si>
    <t>4318063743</t>
  </si>
  <si>
    <t>胡馨月</t>
  </si>
  <si>
    <t>财务管理</t>
  </si>
  <si>
    <t>会计师</t>
  </si>
  <si>
    <t>231703800202</t>
  </si>
  <si>
    <t>4318061586</t>
  </si>
  <si>
    <t>王曼莎</t>
  </si>
  <si>
    <t xml:space="preserve">66.4000 </t>
  </si>
  <si>
    <t>动物科学</t>
  </si>
  <si>
    <t>新洲区双柳街道党群服务中心</t>
  </si>
  <si>
    <t>231704000201</t>
  </si>
  <si>
    <t>4318083910</t>
  </si>
  <si>
    <t>姚臻</t>
  </si>
  <si>
    <t xml:space="preserve">69.8867 </t>
  </si>
  <si>
    <t>会计</t>
  </si>
  <si>
    <t>231704000202</t>
  </si>
  <si>
    <t>4318078867</t>
  </si>
  <si>
    <t>曾诚</t>
  </si>
  <si>
    <t xml:space="preserve">72.4167 </t>
  </si>
  <si>
    <t>新洲区涨渡湖街道党群服务中心</t>
  </si>
  <si>
    <t>231704100201</t>
  </si>
  <si>
    <t>4318110513</t>
  </si>
  <si>
    <t>向文博</t>
  </si>
  <si>
    <t xml:space="preserve">69.8500 </t>
  </si>
  <si>
    <t>环境设计</t>
  </si>
  <si>
    <t>新洲区涨渡湖街道社区（村）网格管理综合服务中心</t>
  </si>
  <si>
    <t>231704100301</t>
  </si>
  <si>
    <t>4318042333</t>
  </si>
  <si>
    <t>黄璐</t>
  </si>
  <si>
    <t xml:space="preserve">72.3933 </t>
  </si>
  <si>
    <t>新洲区徐古街道党群服务中心</t>
  </si>
  <si>
    <t>231704300201</t>
  </si>
  <si>
    <t>4318163943</t>
  </si>
  <si>
    <t>柳森爽</t>
  </si>
  <si>
    <t xml:space="preserve">70.0933 </t>
  </si>
  <si>
    <t>231704300202</t>
  </si>
  <si>
    <t>4318107416</t>
  </si>
  <si>
    <t>肖明锋</t>
  </si>
  <si>
    <t xml:space="preserve">66.8433 </t>
  </si>
  <si>
    <t>中共新洲区委办公室综合服务中心</t>
  </si>
  <si>
    <t>231704500101</t>
  </si>
  <si>
    <t>4318068556</t>
  </si>
  <si>
    <t>刘枭</t>
  </si>
  <si>
    <t xml:space="preserve">71.6167 </t>
  </si>
  <si>
    <t>数学与应用数学</t>
  </si>
  <si>
    <t>新洲区社会治安综合治理中心</t>
  </si>
  <si>
    <t>231704700101</t>
  </si>
  <si>
    <t>4318056823</t>
  </si>
  <si>
    <t>李奕贤</t>
  </si>
  <si>
    <t xml:space="preserve">76.1167 </t>
  </si>
  <si>
    <t>新洲区政务服务便民热线办理中心</t>
  </si>
  <si>
    <t>231705000201</t>
  </si>
  <si>
    <t>4318011521</t>
  </si>
  <si>
    <t>谭凝</t>
  </si>
  <si>
    <t xml:space="preserve">72.8600 </t>
  </si>
  <si>
    <t>公共管理</t>
  </si>
  <si>
    <t>新洲区预算编审中心</t>
  </si>
  <si>
    <t>231705102101</t>
  </si>
  <si>
    <t>4318115376</t>
  </si>
  <si>
    <t>罗文琳</t>
  </si>
  <si>
    <t xml:space="preserve">73.1933 </t>
  </si>
  <si>
    <t>会计学</t>
  </si>
  <si>
    <t>新洲区中小企业和科技成果发展促进中心</t>
  </si>
  <si>
    <t>231705200101</t>
  </si>
  <si>
    <t>4318067457</t>
  </si>
  <si>
    <t>朱金鑫</t>
  </si>
  <si>
    <t xml:space="preserve">71.0367 </t>
  </si>
  <si>
    <t>光电信息科学与工程</t>
  </si>
  <si>
    <t>新洲区农业技术推广服务中心</t>
  </si>
  <si>
    <t>农业技术岗</t>
  </si>
  <si>
    <t>231705301301</t>
  </si>
  <si>
    <t>4318057946</t>
  </si>
  <si>
    <t>魏臻</t>
  </si>
  <si>
    <t xml:space="preserve">70.3600 </t>
  </si>
  <si>
    <t>园艺</t>
  </si>
  <si>
    <t>新洲区乡村振兴服务中心</t>
  </si>
  <si>
    <t>231705302401</t>
  </si>
  <si>
    <t>4318018096</t>
  </si>
  <si>
    <t>蔡昕</t>
  </si>
  <si>
    <t xml:space="preserve">70.9833 </t>
  </si>
  <si>
    <t>动物医学</t>
  </si>
  <si>
    <t>新洲区土地资产经营管理委员会办公室（区土地储备中心、区房屋征收管理办公室）</t>
  </si>
  <si>
    <t>城乡规划设计人员</t>
  </si>
  <si>
    <t>231705400301</t>
  </si>
  <si>
    <t>4318072023</t>
  </si>
  <si>
    <t>吴巧芝</t>
  </si>
  <si>
    <t xml:space="preserve">72.2867 </t>
  </si>
  <si>
    <t>风景园林</t>
  </si>
  <si>
    <t>新洲区不动产登记中心</t>
  </si>
  <si>
    <t>法务人员</t>
  </si>
  <si>
    <t>231705400501</t>
  </si>
  <si>
    <t>4318021319</t>
  </si>
  <si>
    <t>刘仕元</t>
  </si>
  <si>
    <t xml:space="preserve">66.7200 </t>
  </si>
  <si>
    <t>法律（非法学）</t>
  </si>
  <si>
    <t>新洲区种苗管理站（新洲区野生动物和森林植物保护站）</t>
  </si>
  <si>
    <t>林业调查人员</t>
  </si>
  <si>
    <t>231705501201</t>
  </si>
  <si>
    <t>4318003073</t>
  </si>
  <si>
    <t>涂明</t>
  </si>
  <si>
    <t xml:space="preserve">68.8233 </t>
  </si>
  <si>
    <t>植物学</t>
  </si>
  <si>
    <t>3年相关专业工作经历</t>
  </si>
  <si>
    <t>林业技术人员</t>
  </si>
  <si>
    <t>231705501202</t>
  </si>
  <si>
    <t>4318005168</t>
  </si>
  <si>
    <t>童嘉炜</t>
  </si>
  <si>
    <t xml:space="preserve">70.0267 </t>
  </si>
  <si>
    <t>生物技术</t>
  </si>
  <si>
    <t>新洲区机关事务服务中心</t>
  </si>
  <si>
    <t>231705800001</t>
  </si>
  <si>
    <t>4318141872</t>
  </si>
  <si>
    <t>胡铭慧</t>
  </si>
  <si>
    <t xml:space="preserve">74.0900 </t>
  </si>
  <si>
    <t>统计学</t>
  </si>
  <si>
    <t>新洲区大数据中心（新洲区社会管理与网格化服务中心）</t>
  </si>
  <si>
    <t>信息技术人员</t>
  </si>
  <si>
    <t>231705900001</t>
  </si>
  <si>
    <t>4318070918</t>
  </si>
  <si>
    <t>汪志杰</t>
  </si>
  <si>
    <t xml:space="preserve">74.2200 </t>
  </si>
  <si>
    <t>通信工程</t>
  </si>
  <si>
    <t>新洲区城乡统筹发展服务中心</t>
  </si>
  <si>
    <t>231706100001</t>
  </si>
  <si>
    <t>4318073281</t>
  </si>
  <si>
    <t>沈涛</t>
  </si>
  <si>
    <t xml:space="preserve">70.8333 </t>
  </si>
  <si>
    <t>新洲区农业检验检测站（新洲区粮油食品质量监测站）</t>
  </si>
  <si>
    <t>检验员</t>
  </si>
  <si>
    <t>231706200101</t>
  </si>
  <si>
    <t>4318067499</t>
  </si>
  <si>
    <t>黄乐</t>
  </si>
  <si>
    <t xml:space="preserve">67.2133 </t>
  </si>
  <si>
    <t>化学工程与技术</t>
  </si>
  <si>
    <t>新洲区融媒体中心</t>
  </si>
  <si>
    <t>新闻编辑人员</t>
  </si>
  <si>
    <t>231706300001</t>
  </si>
  <si>
    <t>4318110063</t>
  </si>
  <si>
    <t>李伟凡</t>
  </si>
  <si>
    <t xml:space="preserve">64.7833 </t>
  </si>
  <si>
    <t>新闻学</t>
  </si>
  <si>
    <t>新洲区红十字会事业发展中心</t>
  </si>
  <si>
    <t>综合业务人员</t>
  </si>
  <si>
    <t>231706500101</t>
  </si>
  <si>
    <t>4318104140</t>
  </si>
  <si>
    <t>王汇轩</t>
  </si>
  <si>
    <t xml:space="preserve">67.9233 </t>
  </si>
  <si>
    <t>行政管理</t>
  </si>
  <si>
    <r>
      <rPr>
        <sz val="10"/>
        <rFont val="CESI宋体-GB2312"/>
        <charset val="134"/>
      </rPr>
      <t>2</t>
    </r>
    <r>
      <rPr>
        <sz val="10"/>
        <color theme="1"/>
        <rFont val="宋体"/>
        <charset val="134"/>
      </rPr>
      <t>年以上基层工作经历</t>
    </r>
  </si>
  <si>
    <t>新洲区教育局局属学校</t>
  </si>
  <si>
    <t>语文教师</t>
  </si>
  <si>
    <t>231700200001</t>
  </si>
  <si>
    <t>4318006401</t>
  </si>
  <si>
    <t>靖思</t>
  </si>
  <si>
    <t xml:space="preserve">73.1400 </t>
  </si>
  <si>
    <t>小学教育（语文）</t>
  </si>
  <si>
    <t>小学语文教师资格</t>
  </si>
  <si>
    <t>4318025925</t>
  </si>
  <si>
    <t>陈佳新</t>
  </si>
  <si>
    <t xml:space="preserve">71.8167 </t>
  </si>
  <si>
    <t>32</t>
  </si>
  <si>
    <t>高中语文教师资格</t>
  </si>
  <si>
    <t>4318007886</t>
  </si>
  <si>
    <t>张婷婷</t>
  </si>
  <si>
    <t xml:space="preserve">73.6567 </t>
  </si>
  <si>
    <t>26</t>
  </si>
  <si>
    <t>汉语言文学</t>
  </si>
  <si>
    <t>4318152047</t>
  </si>
  <si>
    <t>景昕</t>
  </si>
  <si>
    <t xml:space="preserve">74.7367 </t>
  </si>
  <si>
    <t>25</t>
  </si>
  <si>
    <t>俄语</t>
  </si>
  <si>
    <t>初中语文教师资格</t>
  </si>
  <si>
    <t>数学教师</t>
  </si>
  <si>
    <t>231700200002</t>
  </si>
  <si>
    <t>4318039806</t>
  </si>
  <si>
    <t>黄毅</t>
  </si>
  <si>
    <t xml:space="preserve">73.3233 </t>
  </si>
  <si>
    <t>28</t>
  </si>
  <si>
    <t>小学数学教师资格</t>
  </si>
  <si>
    <t>4318007946</t>
  </si>
  <si>
    <t>卢阳</t>
  </si>
  <si>
    <t xml:space="preserve">72.7367 </t>
  </si>
  <si>
    <t>地理信息科学</t>
  </si>
  <si>
    <t>4318031780</t>
  </si>
  <si>
    <t>袁晓琪</t>
  </si>
  <si>
    <t xml:space="preserve">71.3467 </t>
  </si>
  <si>
    <t>31</t>
  </si>
  <si>
    <t>初中数学教师资格</t>
  </si>
  <si>
    <t>英语教师</t>
  </si>
  <si>
    <t>231700200003</t>
  </si>
  <si>
    <t>4318001134</t>
  </si>
  <si>
    <t>张昊文</t>
  </si>
  <si>
    <t xml:space="preserve">74.9533 </t>
  </si>
  <si>
    <t>英语</t>
  </si>
  <si>
    <t>高中英语教师资格</t>
  </si>
  <si>
    <t>4318049888</t>
  </si>
  <si>
    <t>徐朝</t>
  </si>
  <si>
    <t xml:space="preserve">73.0300 </t>
  </si>
  <si>
    <t>初中英语教师资格</t>
  </si>
  <si>
    <t>4318114787</t>
  </si>
  <si>
    <t>游晨丹</t>
  </si>
  <si>
    <t xml:space="preserve">72.4300 </t>
  </si>
  <si>
    <t>27</t>
  </si>
  <si>
    <t>学科教学（英语）</t>
  </si>
  <si>
    <t>体育教师</t>
  </si>
  <si>
    <t>231700200004</t>
  </si>
  <si>
    <t>4318002115</t>
  </si>
  <si>
    <t>姚通</t>
  </si>
  <si>
    <t xml:space="preserve">74.3033 </t>
  </si>
  <si>
    <t>24</t>
  </si>
  <si>
    <t>体育教育</t>
  </si>
  <si>
    <t>高中体育教师资格</t>
  </si>
  <si>
    <t>4318036215</t>
  </si>
  <si>
    <t>胡杨</t>
  </si>
  <si>
    <t xml:space="preserve">72.1100 </t>
  </si>
  <si>
    <t>29</t>
  </si>
  <si>
    <t>休闲体育</t>
  </si>
  <si>
    <t>音乐教师</t>
  </si>
  <si>
    <t>231700200005</t>
  </si>
  <si>
    <t>4318006160</t>
  </si>
  <si>
    <t>梁宇翔</t>
  </si>
  <si>
    <t xml:space="preserve">74.5433 </t>
  </si>
  <si>
    <t>音乐表演</t>
  </si>
  <si>
    <t>高中音乐教师资格</t>
  </si>
  <si>
    <t>4318035567</t>
  </si>
  <si>
    <t>徐慎涵</t>
  </si>
  <si>
    <t xml:space="preserve">72.1267 </t>
  </si>
  <si>
    <t>23</t>
  </si>
  <si>
    <t>音乐学（音乐教育）</t>
  </si>
  <si>
    <t>小学音乐教师资格</t>
  </si>
  <si>
    <t>美术教师</t>
  </si>
  <si>
    <t>231700200006</t>
  </si>
  <si>
    <t>4318089577</t>
  </si>
  <si>
    <t>方可</t>
  </si>
  <si>
    <t xml:space="preserve">75.6300 </t>
  </si>
  <si>
    <t>设计学</t>
  </si>
  <si>
    <t>高中美术教师资格</t>
  </si>
  <si>
    <t>4318096914</t>
  </si>
  <si>
    <t>刘紫薇</t>
  </si>
  <si>
    <t xml:space="preserve">77.1000 </t>
  </si>
  <si>
    <t>服装与服饰设计</t>
  </si>
  <si>
    <t>小学美术教师资格</t>
  </si>
  <si>
    <t>新洲区教育局局属幼儿园</t>
  </si>
  <si>
    <t>幼儿园教师1</t>
  </si>
  <si>
    <t>231700200007</t>
  </si>
  <si>
    <t>4318064140</t>
  </si>
  <si>
    <t>刘林乐</t>
  </si>
  <si>
    <t xml:space="preserve">74.1300 </t>
  </si>
  <si>
    <t>学前教育专业（双语方向）</t>
  </si>
  <si>
    <t>幼儿园教师资格</t>
  </si>
  <si>
    <t>4318127272</t>
  </si>
  <si>
    <t>梅瑶</t>
  </si>
  <si>
    <t xml:space="preserve">72.7200 </t>
  </si>
  <si>
    <t>学前教育学</t>
  </si>
  <si>
    <t>幼儿教师资格</t>
  </si>
  <si>
    <t>4318081827</t>
  </si>
  <si>
    <t>方琳瑶</t>
  </si>
  <si>
    <t xml:space="preserve">73.3367 </t>
  </si>
  <si>
    <t>学前教育</t>
  </si>
  <si>
    <t>4318085927</t>
  </si>
  <si>
    <t>余清</t>
  </si>
  <si>
    <t xml:space="preserve">70.2933 </t>
  </si>
  <si>
    <t>21</t>
  </si>
  <si>
    <t>幼儿园教师2</t>
  </si>
  <si>
    <t>231700200008</t>
  </si>
  <si>
    <t>4318031733</t>
  </si>
  <si>
    <t>谢琪</t>
  </si>
  <si>
    <t xml:space="preserve">76.5167 </t>
  </si>
  <si>
    <t>金融工程</t>
  </si>
  <si>
    <t>小学英语教师资格</t>
  </si>
  <si>
    <t>4318130133</t>
  </si>
  <si>
    <t>叶夏颖</t>
  </si>
  <si>
    <t xml:space="preserve">73.2933 </t>
  </si>
  <si>
    <t>4318051888</t>
  </si>
  <si>
    <t>熊祎馨</t>
  </si>
  <si>
    <t xml:space="preserve">79.8500 </t>
  </si>
  <si>
    <t>初中化学教师资格</t>
  </si>
  <si>
    <t>4318058316</t>
  </si>
  <si>
    <t>高欣怡</t>
  </si>
  <si>
    <t xml:space="preserve">77.2967 </t>
  </si>
  <si>
    <t>4318112530</t>
  </si>
  <si>
    <t>张钰</t>
  </si>
  <si>
    <t xml:space="preserve">73.6400 </t>
  </si>
  <si>
    <t>食品科学与工程</t>
  </si>
  <si>
    <t>4318148470</t>
  </si>
  <si>
    <t>李辰</t>
  </si>
  <si>
    <t xml:space="preserve">76.7967 </t>
  </si>
  <si>
    <t>艺术设计</t>
  </si>
  <si>
    <t>4318091984</t>
  </si>
  <si>
    <t>韩苗子</t>
  </si>
  <si>
    <t xml:space="preserve">73.9633 </t>
  </si>
  <si>
    <t>广播电视编导</t>
  </si>
  <si>
    <t>4318042274</t>
  </si>
  <si>
    <t>张毛宁</t>
  </si>
  <si>
    <t xml:space="preserve">71.5967 </t>
  </si>
  <si>
    <t>机械设计制造及其自动化</t>
  </si>
  <si>
    <t>幼儿园教师3</t>
  </si>
  <si>
    <t>231700200009</t>
  </si>
  <si>
    <t>4318043500</t>
  </si>
  <si>
    <t>肖书雅</t>
  </si>
  <si>
    <t xml:space="preserve">73.9267 </t>
  </si>
  <si>
    <t>4318097061</t>
  </si>
  <si>
    <t>喻婷</t>
  </si>
  <si>
    <t xml:space="preserve">76.3400 </t>
  </si>
  <si>
    <t>文秘教育</t>
  </si>
  <si>
    <t>4318025946</t>
  </si>
  <si>
    <t>隗汝明</t>
  </si>
  <si>
    <t xml:space="preserve">71.7167 </t>
  </si>
  <si>
    <t>给排水科学与工程</t>
  </si>
  <si>
    <t>4318120719</t>
  </si>
  <si>
    <t>吴亚林</t>
  </si>
  <si>
    <t xml:space="preserve">72.2667 </t>
  </si>
  <si>
    <t>法语</t>
  </si>
  <si>
    <t>4318043633</t>
  </si>
  <si>
    <t>余慧敏</t>
  </si>
  <si>
    <t xml:space="preserve">72.1567 </t>
  </si>
  <si>
    <t>市场营销</t>
  </si>
  <si>
    <t>4318094676</t>
  </si>
  <si>
    <t>雷彤</t>
  </si>
  <si>
    <t xml:space="preserve">74.2767 </t>
  </si>
  <si>
    <t>30</t>
  </si>
  <si>
    <t>4318033666</t>
  </si>
  <si>
    <t>涂莉</t>
  </si>
  <si>
    <t xml:space="preserve">71.1667 </t>
  </si>
  <si>
    <t>公共事业管理</t>
  </si>
  <si>
    <t>4318095799</t>
  </si>
  <si>
    <t>姜雪娟</t>
  </si>
  <si>
    <t xml:space="preserve">76.0733 </t>
  </si>
  <si>
    <t>食品加工与安全</t>
  </si>
  <si>
    <t>幼儿园教师4</t>
  </si>
  <si>
    <t>231700200010</t>
  </si>
  <si>
    <t>4318096332</t>
  </si>
  <si>
    <t>刘宁</t>
  </si>
  <si>
    <t xml:space="preserve">79.1767 </t>
  </si>
  <si>
    <t>33</t>
  </si>
  <si>
    <t>4318093557</t>
  </si>
  <si>
    <t>肖梦婷</t>
  </si>
  <si>
    <t xml:space="preserve">72.5500 </t>
  </si>
  <si>
    <t>土木工程</t>
  </si>
  <si>
    <t>4318117082</t>
  </si>
  <si>
    <t>刘紫欣</t>
  </si>
  <si>
    <t xml:space="preserve">74.3267 </t>
  </si>
  <si>
    <t>4318041912</t>
  </si>
  <si>
    <t>闵诗薇</t>
  </si>
  <si>
    <t xml:space="preserve">73.7900 </t>
  </si>
  <si>
    <t>国际经济与贸易</t>
  </si>
  <si>
    <t>4318094830</t>
  </si>
  <si>
    <t>孙卓群</t>
  </si>
  <si>
    <t xml:space="preserve">75.5133 </t>
  </si>
  <si>
    <t>4318118809</t>
  </si>
  <si>
    <t>阮丽华</t>
  </si>
  <si>
    <t xml:space="preserve">76.3767 </t>
  </si>
  <si>
    <t>4318051369</t>
  </si>
  <si>
    <t>潘玉莹</t>
  </si>
  <si>
    <t xml:space="preserve">74.5300 </t>
  </si>
  <si>
    <t>4318057370</t>
  </si>
  <si>
    <t>李文静</t>
  </si>
  <si>
    <t xml:space="preserve">74.5167 </t>
  </si>
  <si>
    <t>高中生物教师资格</t>
  </si>
  <si>
    <t>幼儿园教师5</t>
  </si>
  <si>
    <t>231700200011</t>
  </si>
  <si>
    <t>4318107096</t>
  </si>
  <si>
    <t>陈诗煖</t>
  </si>
  <si>
    <t xml:space="preserve">73.8733 </t>
  </si>
  <si>
    <t>纺织工程</t>
  </si>
  <si>
    <t>4318032740</t>
  </si>
  <si>
    <t>张梦珂</t>
  </si>
  <si>
    <t xml:space="preserve">74.1767 </t>
  </si>
  <si>
    <t>34</t>
  </si>
  <si>
    <t>4318065378</t>
  </si>
  <si>
    <t>汪佳丽</t>
  </si>
  <si>
    <t xml:space="preserve">78.5900 </t>
  </si>
  <si>
    <t>4318095544</t>
  </si>
  <si>
    <t>徐金</t>
  </si>
  <si>
    <t xml:space="preserve">74.3533 </t>
  </si>
  <si>
    <t>4318021395</t>
  </si>
  <si>
    <t>伍毓珺</t>
  </si>
  <si>
    <t xml:space="preserve">75.5033 </t>
  </si>
  <si>
    <t>哲学</t>
  </si>
  <si>
    <t>初中历史教师资格</t>
  </si>
  <si>
    <t>4318079641</t>
  </si>
  <si>
    <t>尹纳</t>
  </si>
  <si>
    <t xml:space="preserve">75.0167 </t>
  </si>
  <si>
    <t>学科教学（体育）</t>
  </si>
  <si>
    <t>4318001194</t>
  </si>
  <si>
    <t>张畅</t>
  </si>
  <si>
    <t xml:space="preserve">77.2067 </t>
  </si>
  <si>
    <t>4318157470</t>
  </si>
  <si>
    <t>柯仪</t>
  </si>
  <si>
    <t xml:space="preserve">74.3133 </t>
  </si>
  <si>
    <t>美术学</t>
  </si>
  <si>
    <t>新洲高级职业中学</t>
  </si>
  <si>
    <t>231700200601</t>
  </si>
  <si>
    <t>4318159825</t>
  </si>
  <si>
    <t>黄依依</t>
  </si>
  <si>
    <t xml:space="preserve">74.2233 </t>
  </si>
  <si>
    <t>4318071363</t>
  </si>
  <si>
    <t>沈佳亮</t>
  </si>
  <si>
    <t xml:space="preserve">73.5700 </t>
  </si>
  <si>
    <t>231700200602</t>
  </si>
  <si>
    <t>4318080965</t>
  </si>
  <si>
    <t>杨琪瑶</t>
  </si>
  <si>
    <t xml:space="preserve">64.7433 </t>
  </si>
  <si>
    <t>高中数学教师资格</t>
  </si>
  <si>
    <t>心理健康教师</t>
  </si>
  <si>
    <t>231700200603</t>
  </si>
  <si>
    <t>4318062601</t>
  </si>
  <si>
    <t>汪金蕾</t>
  </si>
  <si>
    <t xml:space="preserve">88.0333 </t>
  </si>
  <si>
    <t>心理学</t>
  </si>
  <si>
    <t>高中心理健康教师资格</t>
  </si>
  <si>
    <t>新洲区卫生健康局</t>
  </si>
  <si>
    <t>临床医生1</t>
  </si>
  <si>
    <t>231701200001</t>
  </si>
  <si>
    <t>4318102787</t>
  </si>
  <si>
    <t>赵超玮</t>
  </si>
  <si>
    <t xml:space="preserve">68.6133 </t>
  </si>
  <si>
    <t>大专</t>
  </si>
  <si>
    <t>临床医学</t>
  </si>
  <si>
    <t>执业助理医师</t>
  </si>
  <si>
    <t>4318027866</t>
  </si>
  <si>
    <t>陈鹏</t>
  </si>
  <si>
    <t xml:space="preserve">60.7400 </t>
  </si>
  <si>
    <t>4318012540</t>
  </si>
  <si>
    <t>程贝</t>
  </si>
  <si>
    <t xml:space="preserve">65.0633 </t>
  </si>
  <si>
    <t>4318141065</t>
  </si>
  <si>
    <t>匡小溪</t>
  </si>
  <si>
    <t xml:space="preserve">63.7533 </t>
  </si>
  <si>
    <t>执业医生</t>
  </si>
  <si>
    <t>4318143811</t>
  </si>
  <si>
    <t>巴广利</t>
  </si>
  <si>
    <t xml:space="preserve">64.7400 </t>
  </si>
  <si>
    <t>4318156621</t>
  </si>
  <si>
    <t>张文娟</t>
  </si>
  <si>
    <t xml:space="preserve">56.8700 </t>
  </si>
  <si>
    <t>主治医师</t>
  </si>
  <si>
    <t>临床医生2</t>
  </si>
  <si>
    <t>231701200002</t>
  </si>
  <si>
    <t>4318000286</t>
  </si>
  <si>
    <t>孙志翔</t>
  </si>
  <si>
    <t xml:space="preserve">63.1767 </t>
  </si>
  <si>
    <t>执业医师</t>
  </si>
  <si>
    <t>检验人员</t>
  </si>
  <si>
    <t>231701200003</t>
  </si>
  <si>
    <t>4318021339</t>
  </si>
  <si>
    <t>余珊</t>
  </si>
  <si>
    <t xml:space="preserve">60.0067 </t>
  </si>
  <si>
    <t>卫生检验与检疫</t>
  </si>
  <si>
    <t>4318042140</t>
  </si>
  <si>
    <t>陈杰鸿</t>
  </si>
  <si>
    <t xml:space="preserve">59.9467 </t>
  </si>
  <si>
    <t>4318169279</t>
  </si>
  <si>
    <t>曾婷</t>
  </si>
  <si>
    <t xml:space="preserve">58.8733 </t>
  </si>
  <si>
    <t>医学检验技术</t>
  </si>
  <si>
    <t>临床医学检验技术初级（士）</t>
  </si>
  <si>
    <t>影像医生</t>
  </si>
  <si>
    <t>231701200004</t>
  </si>
  <si>
    <t>4318086578</t>
  </si>
  <si>
    <t>冯成</t>
  </si>
  <si>
    <t xml:space="preserve">65.6633 </t>
  </si>
  <si>
    <t>医学影像技术</t>
  </si>
  <si>
    <t>4318018723</t>
  </si>
  <si>
    <t>刘婵</t>
  </si>
  <si>
    <t xml:space="preserve">57.0567 </t>
  </si>
  <si>
    <t>放射医学技术初级（士）</t>
  </si>
  <si>
    <t>康复医生</t>
  </si>
  <si>
    <t>231701200005</t>
  </si>
  <si>
    <t>4318114509</t>
  </si>
  <si>
    <t>程梦如</t>
  </si>
  <si>
    <t xml:space="preserve">58.3700 </t>
  </si>
  <si>
    <t>康复治疗技术</t>
  </si>
  <si>
    <t>康复医学治疗技术初级（士）</t>
  </si>
  <si>
    <t>药师</t>
  </si>
  <si>
    <t>231701200006</t>
  </si>
  <si>
    <t>4318009945</t>
  </si>
  <si>
    <t>张敏</t>
  </si>
  <si>
    <t xml:space="preserve">65.0133 </t>
  </si>
  <si>
    <t>药学</t>
  </si>
  <si>
    <t>执业药师</t>
  </si>
  <si>
    <t>新洲区人民医院</t>
  </si>
  <si>
    <t>临床医生</t>
  </si>
  <si>
    <t>231701200101</t>
  </si>
  <si>
    <t>4318086955</t>
  </si>
  <si>
    <t>费琪</t>
  </si>
  <si>
    <t xml:space="preserve">67.0700 </t>
  </si>
  <si>
    <t>4318017711</t>
  </si>
  <si>
    <t>陈思雨</t>
  </si>
  <si>
    <t xml:space="preserve">65.3467 </t>
  </si>
  <si>
    <t>4318045989</t>
  </si>
  <si>
    <t>程雯君</t>
  </si>
  <si>
    <t xml:space="preserve">70.3533 </t>
  </si>
  <si>
    <t>4318119127</t>
  </si>
  <si>
    <t>曾梦真</t>
  </si>
  <si>
    <t>4318068783</t>
  </si>
  <si>
    <t>刘芳</t>
  </si>
  <si>
    <t xml:space="preserve">65.1733 </t>
  </si>
  <si>
    <t>4318012947</t>
  </si>
  <si>
    <t>李恩</t>
  </si>
  <si>
    <t xml:space="preserve">66.5067 </t>
  </si>
  <si>
    <t>4318034170</t>
  </si>
  <si>
    <t>李铜</t>
  </si>
  <si>
    <t xml:space="preserve">65.9533 </t>
  </si>
  <si>
    <t>公卫医生</t>
  </si>
  <si>
    <t>231701200102</t>
  </si>
  <si>
    <t>4318103801</t>
  </si>
  <si>
    <t>陈威</t>
  </si>
  <si>
    <t xml:space="preserve">61.4633 </t>
  </si>
  <si>
    <t>预防医学</t>
  </si>
  <si>
    <t>新洲区中医医院</t>
  </si>
  <si>
    <t>231701200201</t>
  </si>
  <si>
    <t>4318091034</t>
  </si>
  <si>
    <t>操依含</t>
  </si>
  <si>
    <t xml:space="preserve">62.1067 </t>
  </si>
  <si>
    <t>4318025591</t>
  </si>
  <si>
    <t>曹诗雅</t>
  </si>
  <si>
    <t xml:space="preserve">63.4167 </t>
  </si>
  <si>
    <t>4318005272</t>
  </si>
  <si>
    <t>吴琛</t>
  </si>
  <si>
    <t xml:space="preserve">63.6100 </t>
  </si>
  <si>
    <t>中医临床医生</t>
  </si>
  <si>
    <t>231701200202</t>
  </si>
  <si>
    <t>4318088153</t>
  </si>
  <si>
    <t>陈湾</t>
  </si>
  <si>
    <t xml:space="preserve">65.3633 </t>
  </si>
  <si>
    <t>中医学</t>
  </si>
  <si>
    <t>4318009270</t>
  </si>
  <si>
    <t>田娇</t>
  </si>
  <si>
    <t xml:space="preserve">64.3933 </t>
  </si>
  <si>
    <t>新洲区疾病预防控制中心</t>
  </si>
  <si>
    <t>231701200401</t>
  </si>
  <si>
    <t>4318047855</t>
  </si>
  <si>
    <t>魏翻</t>
  </si>
  <si>
    <t xml:space="preserve">64.0333 </t>
  </si>
  <si>
    <t>4318109532</t>
  </si>
  <si>
    <t>王艳芳</t>
  </si>
  <si>
    <t xml:space="preserve">61.9100 </t>
  </si>
  <si>
    <t>公共卫生</t>
  </si>
  <si>
    <t>231701200402</t>
  </si>
  <si>
    <t>4318137035</t>
  </si>
  <si>
    <t>李嘉兴</t>
  </si>
  <si>
    <t xml:space="preserve">74.1333 </t>
  </si>
  <si>
    <t>231701200403</t>
  </si>
  <si>
    <t>4318121029</t>
  </si>
  <si>
    <t>王辰博</t>
  </si>
  <si>
    <t xml:space="preserve">69.2500 </t>
  </si>
  <si>
    <t>新洲区精神病医院</t>
  </si>
  <si>
    <t>心理咨询师</t>
  </si>
  <si>
    <t>231701200801</t>
  </si>
  <si>
    <t>4318128975</t>
  </si>
  <si>
    <t>林雨</t>
  </si>
  <si>
    <t xml:space="preserve">66.8767 </t>
  </si>
  <si>
    <t>应用心理学</t>
  </si>
  <si>
    <t>初级中学教师资格证</t>
  </si>
  <si>
    <t>新洲区妇幼保健院</t>
  </si>
  <si>
    <t>231701200901</t>
  </si>
  <si>
    <t>4318024651</t>
  </si>
  <si>
    <t>刘惜寅</t>
  </si>
  <si>
    <t xml:space="preserve">54.6000 </t>
  </si>
  <si>
    <t>4318140647</t>
  </si>
  <si>
    <t>朱旷</t>
  </si>
  <si>
    <t xml:space="preserve">44.1667 </t>
  </si>
  <si>
    <t>第二卫生学校</t>
  </si>
  <si>
    <t>231701202801</t>
  </si>
  <si>
    <t>4318037962</t>
  </si>
  <si>
    <t>徐佳平</t>
  </si>
  <si>
    <t xml:space="preserve">73.4767 </t>
  </si>
  <si>
    <t>护理教师</t>
  </si>
  <si>
    <t>231701202802</t>
  </si>
  <si>
    <t>4318002299</t>
  </si>
  <si>
    <t>喻琴</t>
  </si>
  <si>
    <t xml:space="preserve">77.3700 </t>
  </si>
  <si>
    <t>护理学</t>
  </si>
  <si>
    <t>高等学校教师资格证（护理）、护士资格证</t>
  </si>
  <si>
    <t>4318108031</t>
  </si>
  <si>
    <t>刘玺淼</t>
  </si>
  <si>
    <t xml:space="preserve">75.5900 </t>
  </si>
  <si>
    <t>中等职业学校教师资格（护理）、护师（初级）</t>
  </si>
  <si>
    <t>新洲区急救中心</t>
  </si>
  <si>
    <t>231701203101</t>
  </si>
  <si>
    <t>4318124670</t>
  </si>
  <si>
    <t>龙彩明</t>
  </si>
  <si>
    <t xml:space="preserve">61.2433 </t>
  </si>
  <si>
    <t>4318010060</t>
  </si>
  <si>
    <t>高涵</t>
  </si>
  <si>
    <t xml:space="preserve">54.2667 </t>
  </si>
  <si>
    <t>护士</t>
  </si>
  <si>
    <t>231701203102</t>
  </si>
  <si>
    <t>4318085492</t>
  </si>
  <si>
    <t>吴湘婷</t>
  </si>
  <si>
    <t xml:space="preserve">61.4100 </t>
  </si>
  <si>
    <t>信息人员</t>
  </si>
  <si>
    <t>231701203103</t>
  </si>
  <si>
    <t>4318055886</t>
  </si>
  <si>
    <t>吴冰</t>
  </si>
  <si>
    <t xml:space="preserve">63.0433 </t>
  </si>
  <si>
    <t>231701203104</t>
  </si>
  <si>
    <t>4318110359</t>
  </si>
  <si>
    <t>王雨柳</t>
  </si>
  <si>
    <t xml:space="preserve">76.1033 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</si>
</sst>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书宋_GBK"/>
      <charset val="134"/>
    </font>
    <font>
      <sz val="20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0"/>
      <name val="CESI宋体-GB2312"/>
      <charset val="134"/>
    </font>
    <font>
      <b/>
      <sz val="12"/>
      <name val="仿宋_GB2312"/>
      <charset val="134"/>
    </font>
    <font>
      <b/>
      <sz val="12"/>
      <name val="Times New Roman"/>
      <charset val="134"/>
    </font>
    <font>
      <b/>
      <sz val="12"/>
      <color theme="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CESI宋体-GB2312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4" borderId="8" applyNumberFormat="false" applyAlignment="false" applyProtection="false">
      <alignment vertical="center"/>
    </xf>
    <xf numFmtId="0" fontId="24" fillId="19" borderId="13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9" fillId="4" borderId="12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18" borderId="12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shrinkToFit="true"/>
    </xf>
    <xf numFmtId="0" fontId="7" fillId="0" borderId="4" xfId="1" applyFont="true" applyFill="true" applyBorder="true" applyAlignment="true">
      <alignment horizontal="center" vertical="center" shrinkToFit="true"/>
    </xf>
    <xf numFmtId="0" fontId="7" fillId="0" borderId="5" xfId="1" applyFont="true" applyFill="true" applyBorder="true" applyAlignment="true">
      <alignment horizontal="center" vertical="center" shrinkToFit="true"/>
    </xf>
    <xf numFmtId="0" fontId="8" fillId="0" borderId="2" xfId="1" applyFont="true" applyBorder="true" applyAlignment="true">
      <alignment horizontal="center" vertical="center" wrapText="true"/>
    </xf>
    <xf numFmtId="0" fontId="9" fillId="0" borderId="2" xfId="1" applyFont="true" applyBorder="true" applyAlignment="true">
      <alignment horizontal="center" vertical="center" wrapText="true"/>
    </xf>
    <xf numFmtId="49" fontId="7" fillId="0" borderId="6" xfId="0" applyNumberFormat="true" applyFont="true" applyFill="true" applyBorder="true" applyAlignment="true">
      <alignment horizontal="center" vertical="center" shrinkToFit="true"/>
    </xf>
    <xf numFmtId="49" fontId="7" fillId="0" borderId="2" xfId="0" applyNumberFormat="true" applyFont="true" applyFill="true" applyBorder="true" applyAlignment="true">
      <alignment horizontal="center" vertical="center" shrinkToFit="true"/>
    </xf>
    <xf numFmtId="49" fontId="7" fillId="0" borderId="5" xfId="0" applyNumberFormat="true" applyFont="true" applyFill="true" applyBorder="true" applyAlignment="true">
      <alignment horizontal="center" vertical="center" shrinkToFi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Fill="true" applyBorder="true" applyAlignment="true">
      <alignment horizontal="center" vertical="center" shrinkToFit="true"/>
    </xf>
    <xf numFmtId="0" fontId="4" fillId="0" borderId="0" xfId="0" applyFont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7" fillId="0" borderId="3" xfId="1" applyFont="true" applyFill="true" applyBorder="true" applyAlignment="true">
      <alignment horizontal="center" vertical="center" shrinkToFit="true"/>
    </xf>
    <xf numFmtId="49" fontId="7" fillId="0" borderId="7" xfId="0" applyNumberFormat="true" applyFont="true" applyFill="true" applyBorder="true" applyAlignment="true">
      <alignment horizontal="center" vertical="center" shrinkToFit="true"/>
    </xf>
    <xf numFmtId="49" fontId="7" fillId="0" borderId="3" xfId="0" applyNumberFormat="true" applyFont="true" applyFill="true" applyBorder="true" applyAlignment="true">
      <alignment horizontal="center" vertical="center" shrinkToFi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 quotePrefix="true">
      <alignment horizontal="center" vertical="center" shrinkToFit="true"/>
    </xf>
    <xf numFmtId="0" fontId="7" fillId="0" borderId="3" xfId="1" applyFont="true" applyFill="true" applyBorder="true" applyAlignment="true" quotePrefix="true">
      <alignment horizontal="center" vertical="center" shrinkToFit="true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3"/>
  <sheetViews>
    <sheetView showGridLines="0" tabSelected="1" topLeftCell="A43" workbookViewId="0">
      <selection activeCell="P52" sqref="P52"/>
    </sheetView>
  </sheetViews>
  <sheetFormatPr defaultColWidth="9" defaultRowHeight="18.75"/>
  <cols>
    <col min="1" max="1" width="4.625" style="5" customWidth="true"/>
    <col min="2" max="2" width="25.25" style="5" customWidth="true"/>
    <col min="3" max="3" width="13.25" style="5" customWidth="true"/>
    <col min="4" max="4" width="13.125" style="5" customWidth="true"/>
    <col min="5" max="5" width="9.875" style="5" customWidth="true"/>
    <col min="6" max="6" width="8.125" style="5" customWidth="true"/>
    <col min="7" max="7" width="7" style="5" customWidth="true"/>
    <col min="8" max="8" width="6.5" style="5" customWidth="true"/>
    <col min="9" max="9" width="7.375" style="5" customWidth="true"/>
    <col min="10" max="10" width="5.25" style="5" customWidth="true"/>
    <col min="11" max="11" width="5.875" style="3" customWidth="true"/>
    <col min="12" max="13" width="6.625" style="3" customWidth="true"/>
    <col min="14" max="14" width="15.125" style="6" customWidth="true"/>
    <col min="15" max="15" width="14.625" style="6" customWidth="true"/>
    <col min="16" max="16" width="11.625" style="3" customWidth="true"/>
    <col min="17" max="17" width="9" style="3"/>
    <col min="18" max="16384" width="9" style="5"/>
  </cols>
  <sheetData>
    <row r="1" ht="35.25" customHeight="true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4"/>
      <c r="P1" s="8"/>
      <c r="Q1" s="8"/>
    </row>
    <row r="2" s="1" customFormat="true" ht="27" customHeight="true" spans="1:17">
      <c r="A2" s="9" t="s">
        <v>1</v>
      </c>
      <c r="B2" s="10" t="s">
        <v>2</v>
      </c>
      <c r="C2" s="10" t="s">
        <v>3</v>
      </c>
      <c r="D2" s="9" t="s">
        <v>4</v>
      </c>
      <c r="E2" s="9" t="s">
        <v>5</v>
      </c>
      <c r="F2" s="10" t="s">
        <v>6</v>
      </c>
      <c r="G2" s="17" t="s">
        <v>7</v>
      </c>
      <c r="H2" s="18"/>
      <c r="I2" s="18"/>
      <c r="J2" s="9" t="s">
        <v>8</v>
      </c>
      <c r="K2" s="10" t="s">
        <v>9</v>
      </c>
      <c r="L2" s="12"/>
      <c r="M2" s="12"/>
      <c r="N2" s="25"/>
      <c r="O2" s="25"/>
      <c r="P2" s="12"/>
      <c r="Q2" s="12"/>
    </row>
    <row r="3" s="2" customFormat="true" ht="81" customHeight="true" spans="1:18">
      <c r="A3" s="11"/>
      <c r="B3" s="12"/>
      <c r="C3" s="12"/>
      <c r="D3" s="11"/>
      <c r="E3" s="11"/>
      <c r="F3" s="12"/>
      <c r="G3" s="17" t="s">
        <v>10</v>
      </c>
      <c r="H3" s="17" t="s">
        <v>11</v>
      </c>
      <c r="I3" s="17" t="s">
        <v>12</v>
      </c>
      <c r="J3" s="11"/>
      <c r="K3" s="10" t="s">
        <v>13</v>
      </c>
      <c r="L3" s="10" t="s">
        <v>14</v>
      </c>
      <c r="M3" s="10" t="s">
        <v>15</v>
      </c>
      <c r="N3" s="26" t="s">
        <v>16</v>
      </c>
      <c r="O3" s="25" t="s">
        <v>17</v>
      </c>
      <c r="P3" s="27" t="s">
        <v>18</v>
      </c>
      <c r="Q3" s="27" t="s">
        <v>19</v>
      </c>
      <c r="R3" s="1"/>
    </row>
    <row r="4" s="2" customFormat="true" ht="26" customHeight="true" spans="1:17">
      <c r="A4" s="13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 t="s">
        <v>24</v>
      </c>
      <c r="G4" s="13" t="s">
        <v>25</v>
      </c>
      <c r="H4" s="13">
        <v>78.8</v>
      </c>
      <c r="I4" s="13">
        <v>80.576</v>
      </c>
      <c r="J4" s="13">
        <v>1</v>
      </c>
      <c r="K4" s="13">
        <v>26</v>
      </c>
      <c r="L4" s="13" t="s">
        <v>26</v>
      </c>
      <c r="M4" s="13" t="s">
        <v>27</v>
      </c>
      <c r="N4" s="13" t="s">
        <v>28</v>
      </c>
      <c r="O4" s="13" t="s">
        <v>29</v>
      </c>
      <c r="P4" s="13"/>
      <c r="Q4" s="13"/>
    </row>
    <row r="5" s="2" customFormat="true" ht="26" customHeight="true" spans="1:17">
      <c r="A5" s="13">
        <v>2</v>
      </c>
      <c r="B5" s="13" t="s">
        <v>20</v>
      </c>
      <c r="C5" s="13" t="s">
        <v>30</v>
      </c>
      <c r="D5" s="13" t="s">
        <v>31</v>
      </c>
      <c r="E5" s="13" t="s">
        <v>32</v>
      </c>
      <c r="F5" s="13" t="s">
        <v>33</v>
      </c>
      <c r="G5" s="13" t="s">
        <v>34</v>
      </c>
      <c r="H5" s="13">
        <v>82</v>
      </c>
      <c r="I5" s="13">
        <v>78.23332</v>
      </c>
      <c r="J5" s="13">
        <v>2</v>
      </c>
      <c r="K5" s="13">
        <v>27</v>
      </c>
      <c r="L5" s="13" t="s">
        <v>26</v>
      </c>
      <c r="M5" s="13" t="s">
        <v>27</v>
      </c>
      <c r="N5" s="13" t="s">
        <v>35</v>
      </c>
      <c r="O5" s="13" t="s">
        <v>29</v>
      </c>
      <c r="P5" s="13"/>
      <c r="Q5" s="13" t="s">
        <v>36</v>
      </c>
    </row>
    <row r="6" ht="26" customHeight="true" spans="1:17">
      <c r="A6" s="13">
        <v>3</v>
      </c>
      <c r="B6" s="13" t="s">
        <v>37</v>
      </c>
      <c r="C6" s="13" t="s">
        <v>38</v>
      </c>
      <c r="D6" s="13" t="s">
        <v>39</v>
      </c>
      <c r="E6" s="13" t="s">
        <v>40</v>
      </c>
      <c r="F6" s="13" t="s">
        <v>41</v>
      </c>
      <c r="G6" s="13" t="s">
        <v>42</v>
      </c>
      <c r="H6" s="13">
        <v>79.6</v>
      </c>
      <c r="I6" s="13">
        <v>75.63732</v>
      </c>
      <c r="J6" s="13">
        <v>1</v>
      </c>
      <c r="K6" s="13">
        <v>30</v>
      </c>
      <c r="L6" s="13" t="s">
        <v>26</v>
      </c>
      <c r="M6" s="13" t="s">
        <v>27</v>
      </c>
      <c r="N6" s="13" t="s">
        <v>43</v>
      </c>
      <c r="O6" s="13" t="s">
        <v>44</v>
      </c>
      <c r="P6" s="13"/>
      <c r="Q6" s="13"/>
    </row>
    <row r="7" ht="26" customHeight="true" spans="1:17">
      <c r="A7" s="13">
        <v>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>
        <v>82.2</v>
      </c>
      <c r="I7" s="13">
        <v>77.51332</v>
      </c>
      <c r="J7" s="13">
        <v>1</v>
      </c>
      <c r="K7" s="13">
        <v>35</v>
      </c>
      <c r="L7" s="13" t="s">
        <v>26</v>
      </c>
      <c r="M7" s="13" t="s">
        <v>27</v>
      </c>
      <c r="N7" s="13" t="s">
        <v>51</v>
      </c>
      <c r="O7" s="13" t="s">
        <v>52</v>
      </c>
      <c r="P7" s="13"/>
      <c r="Q7" s="13"/>
    </row>
    <row r="8" ht="26" customHeight="true" spans="1:17">
      <c r="A8" s="13">
        <v>5</v>
      </c>
      <c r="B8" s="13" t="s">
        <v>53</v>
      </c>
      <c r="C8" s="13" t="s">
        <v>54</v>
      </c>
      <c r="D8" s="13" t="s">
        <v>55</v>
      </c>
      <c r="E8" s="13" t="s">
        <v>56</v>
      </c>
      <c r="F8" s="13" t="s">
        <v>57</v>
      </c>
      <c r="G8" s="13" t="s">
        <v>58</v>
      </c>
      <c r="H8" s="13">
        <v>77.4</v>
      </c>
      <c r="I8" s="13">
        <v>74.61868</v>
      </c>
      <c r="J8" s="13">
        <v>1</v>
      </c>
      <c r="K8" s="13">
        <v>24</v>
      </c>
      <c r="L8" s="13" t="s">
        <v>26</v>
      </c>
      <c r="M8" s="13" t="s">
        <v>27</v>
      </c>
      <c r="N8" s="13" t="s">
        <v>59</v>
      </c>
      <c r="O8" s="13" t="s">
        <v>29</v>
      </c>
      <c r="P8" s="13"/>
      <c r="Q8" s="13"/>
    </row>
    <row r="9" ht="26" customHeight="true" spans="1:17">
      <c r="A9" s="13">
        <v>6</v>
      </c>
      <c r="B9" s="13" t="s">
        <v>60</v>
      </c>
      <c r="C9" s="13" t="s">
        <v>21</v>
      </c>
      <c r="D9" s="13" t="s">
        <v>61</v>
      </c>
      <c r="E9" s="13" t="s">
        <v>62</v>
      </c>
      <c r="F9" s="13" t="s">
        <v>63</v>
      </c>
      <c r="G9" s="13" t="s">
        <v>64</v>
      </c>
      <c r="H9" s="13">
        <v>81.4</v>
      </c>
      <c r="I9" s="13">
        <v>77.04668</v>
      </c>
      <c r="J9" s="13">
        <v>1</v>
      </c>
      <c r="K9" s="13">
        <v>27</v>
      </c>
      <c r="L9" s="13" t="s">
        <v>65</v>
      </c>
      <c r="M9" s="13" t="s">
        <v>66</v>
      </c>
      <c r="N9" s="13" t="s">
        <v>67</v>
      </c>
      <c r="O9" s="13" t="s">
        <v>29</v>
      </c>
      <c r="P9" s="13"/>
      <c r="Q9" s="13"/>
    </row>
    <row r="10" ht="26" customHeight="true" spans="1:17">
      <c r="A10" s="13">
        <v>7</v>
      </c>
      <c r="B10" s="13" t="s">
        <v>60</v>
      </c>
      <c r="C10" s="13" t="s">
        <v>30</v>
      </c>
      <c r="D10" s="13" t="s">
        <v>68</v>
      </c>
      <c r="E10" s="13" t="s">
        <v>69</v>
      </c>
      <c r="F10" s="13" t="s">
        <v>70</v>
      </c>
      <c r="G10" s="13" t="s">
        <v>71</v>
      </c>
      <c r="H10" s="13">
        <v>78.8</v>
      </c>
      <c r="I10" s="13">
        <v>75.46668</v>
      </c>
      <c r="J10" s="13">
        <v>1</v>
      </c>
      <c r="K10" s="13">
        <v>29</v>
      </c>
      <c r="L10" s="13" t="s">
        <v>65</v>
      </c>
      <c r="M10" s="13" t="s">
        <v>66</v>
      </c>
      <c r="N10" s="13" t="s">
        <v>72</v>
      </c>
      <c r="O10" s="13" t="s">
        <v>29</v>
      </c>
      <c r="P10" s="13"/>
      <c r="Q10" s="13"/>
    </row>
    <row r="11" ht="26" customHeight="true" spans="1:17">
      <c r="A11" s="13">
        <v>8</v>
      </c>
      <c r="B11" s="13" t="s">
        <v>60</v>
      </c>
      <c r="C11" s="13" t="s">
        <v>73</v>
      </c>
      <c r="D11" s="13" t="s">
        <v>74</v>
      </c>
      <c r="E11" s="13" t="s">
        <v>75</v>
      </c>
      <c r="F11" s="13" t="s">
        <v>76</v>
      </c>
      <c r="G11" s="13" t="s">
        <v>77</v>
      </c>
      <c r="H11" s="13">
        <v>81.6</v>
      </c>
      <c r="I11" s="13">
        <v>78.21468</v>
      </c>
      <c r="J11" s="13">
        <v>1</v>
      </c>
      <c r="K11" s="13">
        <v>32</v>
      </c>
      <c r="L11" s="13" t="s">
        <v>26</v>
      </c>
      <c r="M11" s="13" t="s">
        <v>27</v>
      </c>
      <c r="N11" s="13" t="s">
        <v>78</v>
      </c>
      <c r="O11" s="13" t="s">
        <v>29</v>
      </c>
      <c r="P11" s="13"/>
      <c r="Q11" s="13"/>
    </row>
    <row r="12" ht="26" customHeight="true" spans="1:17">
      <c r="A12" s="13">
        <v>9</v>
      </c>
      <c r="B12" s="13" t="s">
        <v>60</v>
      </c>
      <c r="C12" s="13" t="s">
        <v>79</v>
      </c>
      <c r="D12" s="13" t="s">
        <v>80</v>
      </c>
      <c r="E12" s="13" t="s">
        <v>81</v>
      </c>
      <c r="F12" s="13" t="s">
        <v>82</v>
      </c>
      <c r="G12" s="13" t="s">
        <v>83</v>
      </c>
      <c r="H12" s="13">
        <v>80.4</v>
      </c>
      <c r="I12" s="13">
        <v>75.948</v>
      </c>
      <c r="J12" s="13">
        <v>1</v>
      </c>
      <c r="K12" s="13">
        <v>25</v>
      </c>
      <c r="L12" s="13" t="s">
        <v>65</v>
      </c>
      <c r="M12" s="13" t="s">
        <v>66</v>
      </c>
      <c r="N12" s="13" t="s">
        <v>84</v>
      </c>
      <c r="O12" s="13" t="s">
        <v>29</v>
      </c>
      <c r="P12" s="13"/>
      <c r="Q12" s="13"/>
    </row>
    <row r="13" ht="26" customHeight="true" spans="1:17">
      <c r="A13" s="13">
        <v>10</v>
      </c>
      <c r="B13" s="13" t="s">
        <v>60</v>
      </c>
      <c r="C13" s="13" t="s">
        <v>85</v>
      </c>
      <c r="D13" s="13" t="s">
        <v>86</v>
      </c>
      <c r="E13" s="13" t="s">
        <v>87</v>
      </c>
      <c r="F13" s="13" t="s">
        <v>88</v>
      </c>
      <c r="G13" s="13" t="s">
        <v>89</v>
      </c>
      <c r="H13" s="13">
        <v>77.4</v>
      </c>
      <c r="I13" s="13">
        <v>74.86532</v>
      </c>
      <c r="J13" s="13">
        <v>2</v>
      </c>
      <c r="K13" s="13" t="s">
        <v>90</v>
      </c>
      <c r="L13" s="13" t="s">
        <v>26</v>
      </c>
      <c r="M13" s="13" t="s">
        <v>27</v>
      </c>
      <c r="N13" s="13" t="s">
        <v>51</v>
      </c>
      <c r="O13" s="13" t="s">
        <v>29</v>
      </c>
      <c r="P13" s="13"/>
      <c r="Q13" s="13" t="s">
        <v>36</v>
      </c>
    </row>
    <row r="14" s="3" customFormat="true" ht="26" customHeight="true" spans="1:17">
      <c r="A14" s="13">
        <v>11</v>
      </c>
      <c r="B14" s="13" t="s">
        <v>91</v>
      </c>
      <c r="C14" s="13" t="s">
        <v>92</v>
      </c>
      <c r="D14" s="13" t="s">
        <v>93</v>
      </c>
      <c r="E14" s="13" t="s">
        <v>94</v>
      </c>
      <c r="F14" s="13" t="s">
        <v>95</v>
      </c>
      <c r="G14" s="13" t="s">
        <v>96</v>
      </c>
      <c r="H14" s="13">
        <v>76</v>
      </c>
      <c r="I14" s="13">
        <v>71.88</v>
      </c>
      <c r="J14" s="13">
        <v>2</v>
      </c>
      <c r="K14" s="13">
        <v>23</v>
      </c>
      <c r="L14" s="13" t="s">
        <v>26</v>
      </c>
      <c r="M14" s="13" t="s">
        <v>27</v>
      </c>
      <c r="N14" s="13" t="s">
        <v>51</v>
      </c>
      <c r="O14" s="13" t="s">
        <v>29</v>
      </c>
      <c r="P14" s="13"/>
      <c r="Q14" s="13" t="s">
        <v>36</v>
      </c>
    </row>
    <row r="15" ht="26" customHeight="true" spans="1:17">
      <c r="A15" s="13">
        <v>12</v>
      </c>
      <c r="B15" s="13" t="s">
        <v>91</v>
      </c>
      <c r="C15" s="13" t="s">
        <v>54</v>
      </c>
      <c r="D15" s="13" t="s">
        <v>97</v>
      </c>
      <c r="E15" s="13" t="s">
        <v>98</v>
      </c>
      <c r="F15" s="13" t="s">
        <v>99</v>
      </c>
      <c r="G15" s="13" t="s">
        <v>100</v>
      </c>
      <c r="H15" s="13">
        <v>83</v>
      </c>
      <c r="I15" s="13">
        <v>76.44668</v>
      </c>
      <c r="J15" s="13">
        <v>1</v>
      </c>
      <c r="K15" s="13">
        <v>34</v>
      </c>
      <c r="L15" s="13" t="s">
        <v>26</v>
      </c>
      <c r="M15" s="13" t="s">
        <v>27</v>
      </c>
      <c r="N15" s="13" t="s">
        <v>101</v>
      </c>
      <c r="O15" s="13" t="s">
        <v>29</v>
      </c>
      <c r="P15" s="13"/>
      <c r="Q15" s="13"/>
    </row>
    <row r="16" ht="26" customHeight="true" spans="1:17">
      <c r="A16" s="13">
        <v>13</v>
      </c>
      <c r="B16" s="13" t="s">
        <v>102</v>
      </c>
      <c r="C16" s="13" t="s">
        <v>103</v>
      </c>
      <c r="D16" s="13" t="s">
        <v>104</v>
      </c>
      <c r="E16" s="13" t="s">
        <v>105</v>
      </c>
      <c r="F16" s="13" t="s">
        <v>106</v>
      </c>
      <c r="G16" s="13" t="s">
        <v>107</v>
      </c>
      <c r="H16" s="13">
        <v>79.2</v>
      </c>
      <c r="I16" s="13">
        <v>71.77068</v>
      </c>
      <c r="J16" s="13">
        <v>1</v>
      </c>
      <c r="K16" s="13">
        <v>24</v>
      </c>
      <c r="L16" s="13" t="s">
        <v>26</v>
      </c>
      <c r="M16" s="13" t="s">
        <v>27</v>
      </c>
      <c r="N16" s="13" t="s">
        <v>108</v>
      </c>
      <c r="O16" s="13" t="s">
        <v>109</v>
      </c>
      <c r="P16" s="13"/>
      <c r="Q16" s="13"/>
    </row>
    <row r="17" ht="26" customHeight="true" spans="1:17">
      <c r="A17" s="13">
        <v>14</v>
      </c>
      <c r="B17" s="13" t="s">
        <v>102</v>
      </c>
      <c r="C17" s="13" t="s">
        <v>110</v>
      </c>
      <c r="D17" s="13" t="s">
        <v>111</v>
      </c>
      <c r="E17" s="13" t="s">
        <v>112</v>
      </c>
      <c r="F17" s="13" t="s">
        <v>113</v>
      </c>
      <c r="G17" s="13" t="s">
        <v>114</v>
      </c>
      <c r="H17" s="13">
        <v>80</v>
      </c>
      <c r="I17" s="13">
        <v>75.23332</v>
      </c>
      <c r="J17" s="13">
        <v>1</v>
      </c>
      <c r="K17" s="13">
        <v>26</v>
      </c>
      <c r="L17" s="13" t="s">
        <v>26</v>
      </c>
      <c r="M17" s="13" t="s">
        <v>27</v>
      </c>
      <c r="N17" s="13" t="s">
        <v>115</v>
      </c>
      <c r="O17" s="13" t="s">
        <v>29</v>
      </c>
      <c r="P17" s="13"/>
      <c r="Q17" s="13"/>
    </row>
    <row r="18" ht="26" customHeight="true" spans="1:17">
      <c r="A18" s="13">
        <v>15</v>
      </c>
      <c r="B18" s="13" t="s">
        <v>116</v>
      </c>
      <c r="C18" s="13" t="s">
        <v>117</v>
      </c>
      <c r="D18" s="13" t="s">
        <v>118</v>
      </c>
      <c r="E18" s="13" t="s">
        <v>119</v>
      </c>
      <c r="F18" s="13" t="s">
        <v>120</v>
      </c>
      <c r="G18" s="13" t="s">
        <v>121</v>
      </c>
      <c r="H18" s="13">
        <v>81.6</v>
      </c>
      <c r="I18" s="13">
        <v>77.53332</v>
      </c>
      <c r="J18" s="13">
        <v>1</v>
      </c>
      <c r="K18" s="13">
        <v>25</v>
      </c>
      <c r="L18" s="13" t="s">
        <v>26</v>
      </c>
      <c r="M18" s="13" t="s">
        <v>27</v>
      </c>
      <c r="N18" s="13" t="s">
        <v>122</v>
      </c>
      <c r="O18" s="13" t="s">
        <v>29</v>
      </c>
      <c r="P18" s="13"/>
      <c r="Q18" s="13"/>
    </row>
    <row r="19" ht="26" customHeight="true" spans="1:17">
      <c r="A19" s="13">
        <v>16</v>
      </c>
      <c r="B19" s="13" t="s">
        <v>123</v>
      </c>
      <c r="C19" s="13" t="s">
        <v>124</v>
      </c>
      <c r="D19" s="13" t="s">
        <v>125</v>
      </c>
      <c r="E19" s="13" t="s">
        <v>126</v>
      </c>
      <c r="F19" s="13" t="s">
        <v>127</v>
      </c>
      <c r="G19" s="13" t="s">
        <v>128</v>
      </c>
      <c r="H19" s="13">
        <v>80.6</v>
      </c>
      <c r="I19" s="13">
        <v>76.28532</v>
      </c>
      <c r="J19" s="13">
        <v>1</v>
      </c>
      <c r="K19" s="13">
        <v>36</v>
      </c>
      <c r="L19" s="13" t="s">
        <v>26</v>
      </c>
      <c r="M19" s="13" t="s">
        <v>27</v>
      </c>
      <c r="N19" s="13" t="s">
        <v>35</v>
      </c>
      <c r="O19" s="13" t="s">
        <v>29</v>
      </c>
      <c r="P19" s="13" t="s">
        <v>129</v>
      </c>
      <c r="Q19" s="13"/>
    </row>
    <row r="20" ht="26" customHeight="true" spans="1:17">
      <c r="A20" s="13">
        <v>17</v>
      </c>
      <c r="B20" s="13" t="s">
        <v>130</v>
      </c>
      <c r="C20" s="13" t="s">
        <v>117</v>
      </c>
      <c r="D20" s="13" t="s">
        <v>131</v>
      </c>
      <c r="E20" s="13" t="s">
        <v>132</v>
      </c>
      <c r="F20" s="13" t="s">
        <v>133</v>
      </c>
      <c r="G20" s="13" t="s">
        <v>134</v>
      </c>
      <c r="H20" s="13">
        <v>76.2</v>
      </c>
      <c r="I20" s="13">
        <v>74.324</v>
      </c>
      <c r="J20" s="13">
        <v>1</v>
      </c>
      <c r="K20" s="13">
        <v>28</v>
      </c>
      <c r="L20" s="13" t="s">
        <v>26</v>
      </c>
      <c r="M20" s="13" t="s">
        <v>27</v>
      </c>
      <c r="N20" s="13" t="s">
        <v>135</v>
      </c>
      <c r="O20" s="13" t="s">
        <v>29</v>
      </c>
      <c r="P20" s="13"/>
      <c r="Q20" s="13"/>
    </row>
    <row r="21" ht="26" customHeight="true" spans="1:17">
      <c r="A21" s="13">
        <v>18</v>
      </c>
      <c r="B21" s="13" t="s">
        <v>136</v>
      </c>
      <c r="C21" s="13" t="s">
        <v>137</v>
      </c>
      <c r="D21" s="13" t="s">
        <v>138</v>
      </c>
      <c r="E21" s="13" t="s">
        <v>139</v>
      </c>
      <c r="F21" s="13" t="s">
        <v>140</v>
      </c>
      <c r="G21" s="13" t="s">
        <v>141</v>
      </c>
      <c r="H21" s="13">
        <v>81.2</v>
      </c>
      <c r="I21" s="13">
        <v>76.92268</v>
      </c>
      <c r="J21" s="13">
        <v>1</v>
      </c>
      <c r="K21" s="13">
        <v>23</v>
      </c>
      <c r="L21" s="13" t="s">
        <v>26</v>
      </c>
      <c r="M21" s="13" t="s">
        <v>27</v>
      </c>
      <c r="N21" s="13" t="s">
        <v>142</v>
      </c>
      <c r="O21" s="13" t="s">
        <v>29</v>
      </c>
      <c r="P21" s="13"/>
      <c r="Q21" s="13"/>
    </row>
    <row r="22" ht="26" customHeight="true" spans="1:17">
      <c r="A22" s="13">
        <v>19</v>
      </c>
      <c r="B22" s="13" t="s">
        <v>143</v>
      </c>
      <c r="C22" s="13" t="s">
        <v>144</v>
      </c>
      <c r="D22" s="13" t="s">
        <v>145</v>
      </c>
      <c r="E22" s="13" t="s">
        <v>146</v>
      </c>
      <c r="F22" s="13" t="s">
        <v>147</v>
      </c>
      <c r="G22" s="13" t="s">
        <v>148</v>
      </c>
      <c r="H22" s="13">
        <v>79.2</v>
      </c>
      <c r="I22" s="13">
        <v>77.11068</v>
      </c>
      <c r="J22" s="13">
        <v>1</v>
      </c>
      <c r="K22" s="13">
        <v>26</v>
      </c>
      <c r="L22" s="13" t="s">
        <v>26</v>
      </c>
      <c r="M22" s="13" t="s">
        <v>27</v>
      </c>
      <c r="N22" s="13" t="s">
        <v>149</v>
      </c>
      <c r="O22" s="13" t="s">
        <v>29</v>
      </c>
      <c r="P22" s="13"/>
      <c r="Q22" s="13"/>
    </row>
    <row r="23" ht="26" customHeight="true" spans="1:17">
      <c r="A23" s="13">
        <v>20</v>
      </c>
      <c r="B23" s="13" t="s">
        <v>150</v>
      </c>
      <c r="C23" s="13" t="s">
        <v>54</v>
      </c>
      <c r="D23" s="13" t="s">
        <v>151</v>
      </c>
      <c r="E23" s="13" t="s">
        <v>152</v>
      </c>
      <c r="F23" s="13" t="s">
        <v>153</v>
      </c>
      <c r="G23" s="13" t="s">
        <v>154</v>
      </c>
      <c r="H23" s="13">
        <v>76.8</v>
      </c>
      <c r="I23" s="13">
        <v>76.51868</v>
      </c>
      <c r="J23" s="13">
        <v>1</v>
      </c>
      <c r="K23" s="13">
        <v>30</v>
      </c>
      <c r="L23" s="13" t="s">
        <v>26</v>
      </c>
      <c r="M23" s="13" t="s">
        <v>27</v>
      </c>
      <c r="N23" s="13" t="s">
        <v>155</v>
      </c>
      <c r="O23" s="13" t="s">
        <v>29</v>
      </c>
      <c r="P23" s="13"/>
      <c r="Q23" s="13"/>
    </row>
    <row r="24" ht="26" customHeight="true" spans="1:17">
      <c r="A24" s="13">
        <v>21</v>
      </c>
      <c r="B24" s="13" t="s">
        <v>156</v>
      </c>
      <c r="C24" s="13" t="s">
        <v>54</v>
      </c>
      <c r="D24" s="13" t="s">
        <v>157</v>
      </c>
      <c r="E24" s="13" t="s">
        <v>158</v>
      </c>
      <c r="F24" s="13" t="s">
        <v>159</v>
      </c>
      <c r="G24" s="13" t="s">
        <v>160</v>
      </c>
      <c r="H24" s="13">
        <v>78.8</v>
      </c>
      <c r="I24" s="13">
        <v>74.276</v>
      </c>
      <c r="J24" s="13">
        <v>1</v>
      </c>
      <c r="K24" s="13">
        <v>23</v>
      </c>
      <c r="L24" s="13" t="s">
        <v>26</v>
      </c>
      <c r="M24" s="13" t="s">
        <v>27</v>
      </c>
      <c r="N24" s="13" t="s">
        <v>51</v>
      </c>
      <c r="O24" s="13" t="s">
        <v>29</v>
      </c>
      <c r="P24" s="13"/>
      <c r="Q24" s="13"/>
    </row>
    <row r="25" ht="26" customHeight="true" spans="1:17">
      <c r="A25" s="13">
        <v>22</v>
      </c>
      <c r="B25" s="13" t="s">
        <v>161</v>
      </c>
      <c r="C25" s="13" t="s">
        <v>54</v>
      </c>
      <c r="D25" s="13" t="s">
        <v>162</v>
      </c>
      <c r="E25" s="13" t="s">
        <v>163</v>
      </c>
      <c r="F25" s="13" t="s">
        <v>164</v>
      </c>
      <c r="G25" s="13" t="s">
        <v>165</v>
      </c>
      <c r="H25" s="13">
        <v>78.8</v>
      </c>
      <c r="I25" s="13">
        <v>76.17068</v>
      </c>
      <c r="J25" s="13">
        <v>2</v>
      </c>
      <c r="K25" s="13">
        <v>24</v>
      </c>
      <c r="L25" s="13" t="s">
        <v>65</v>
      </c>
      <c r="M25" s="13" t="s">
        <v>66</v>
      </c>
      <c r="N25" s="13" t="s">
        <v>166</v>
      </c>
      <c r="O25" s="13" t="s">
        <v>29</v>
      </c>
      <c r="P25" s="13"/>
      <c r="Q25" s="13" t="s">
        <v>36</v>
      </c>
    </row>
    <row r="26" ht="26" customHeight="true" spans="1:17">
      <c r="A26" s="13">
        <v>23</v>
      </c>
      <c r="B26" s="13" t="s">
        <v>167</v>
      </c>
      <c r="C26" s="13" t="s">
        <v>168</v>
      </c>
      <c r="D26" s="13" t="s">
        <v>169</v>
      </c>
      <c r="E26" s="13" t="s">
        <v>170</v>
      </c>
      <c r="F26" s="13" t="s">
        <v>171</v>
      </c>
      <c r="G26" s="13" t="s">
        <v>172</v>
      </c>
      <c r="H26" s="13">
        <v>79.2</v>
      </c>
      <c r="I26" s="13">
        <v>76.49732</v>
      </c>
      <c r="J26" s="13">
        <v>1</v>
      </c>
      <c r="K26" s="13">
        <v>23</v>
      </c>
      <c r="L26" s="13" t="s">
        <v>26</v>
      </c>
      <c r="M26" s="13" t="s">
        <v>27</v>
      </c>
      <c r="N26" s="13" t="s">
        <v>173</v>
      </c>
      <c r="O26" s="13" t="s">
        <v>29</v>
      </c>
      <c r="P26" s="13"/>
      <c r="Q26" s="13"/>
    </row>
    <row r="27" ht="26" customHeight="true" spans="1:17">
      <c r="A27" s="13">
        <v>24</v>
      </c>
      <c r="B27" s="13" t="s">
        <v>174</v>
      </c>
      <c r="C27" s="13" t="s">
        <v>54</v>
      </c>
      <c r="D27" s="13" t="s">
        <v>175</v>
      </c>
      <c r="E27" s="13" t="s">
        <v>176</v>
      </c>
      <c r="F27" s="13" t="s">
        <v>177</v>
      </c>
      <c r="G27" s="13" t="s">
        <v>178</v>
      </c>
      <c r="H27" s="13">
        <v>76.4</v>
      </c>
      <c r="I27" s="13">
        <v>74.824</v>
      </c>
      <c r="J27" s="13">
        <v>1</v>
      </c>
      <c r="K27" s="13">
        <v>24</v>
      </c>
      <c r="L27" s="13" t="s">
        <v>65</v>
      </c>
      <c r="M27" s="13" t="s">
        <v>66</v>
      </c>
      <c r="N27" s="13" t="s">
        <v>179</v>
      </c>
      <c r="O27" s="13" t="s">
        <v>29</v>
      </c>
      <c r="P27" s="13"/>
      <c r="Q27" s="13"/>
    </row>
    <row r="28" ht="26" customHeight="true" spans="1:17">
      <c r="A28" s="13">
        <v>25</v>
      </c>
      <c r="B28" s="13" t="s">
        <v>180</v>
      </c>
      <c r="C28" s="13" t="s">
        <v>54</v>
      </c>
      <c r="D28" s="13" t="s">
        <v>181</v>
      </c>
      <c r="E28" s="13" t="s">
        <v>182</v>
      </c>
      <c r="F28" s="13" t="s">
        <v>183</v>
      </c>
      <c r="G28" s="13" t="s">
        <v>184</v>
      </c>
      <c r="H28" s="13">
        <v>79.8</v>
      </c>
      <c r="I28" s="13">
        <v>78.51068</v>
      </c>
      <c r="J28" s="13">
        <v>1</v>
      </c>
      <c r="K28" s="13">
        <v>28</v>
      </c>
      <c r="L28" s="13" t="s">
        <v>26</v>
      </c>
      <c r="M28" s="13" t="s">
        <v>27</v>
      </c>
      <c r="N28" s="13" t="s">
        <v>185</v>
      </c>
      <c r="O28" s="13" t="s">
        <v>29</v>
      </c>
      <c r="P28" s="13"/>
      <c r="Q28" s="13"/>
    </row>
    <row r="29" ht="26" customHeight="true" spans="1:17">
      <c r="A29" s="13">
        <v>26</v>
      </c>
      <c r="B29" s="13" t="s">
        <v>186</v>
      </c>
      <c r="C29" s="13" t="s">
        <v>187</v>
      </c>
      <c r="D29" s="13" t="s">
        <v>188</v>
      </c>
      <c r="E29" s="13" t="s">
        <v>189</v>
      </c>
      <c r="F29" s="13" t="s">
        <v>190</v>
      </c>
      <c r="G29" s="13" t="s">
        <v>191</v>
      </c>
      <c r="H29" s="13">
        <v>78.4</v>
      </c>
      <c r="I29" s="13">
        <v>75.57468</v>
      </c>
      <c r="J29" s="13">
        <v>1</v>
      </c>
      <c r="K29" s="13">
        <v>34</v>
      </c>
      <c r="L29" s="13" t="s">
        <v>26</v>
      </c>
      <c r="M29" s="13" t="s">
        <v>27</v>
      </c>
      <c r="N29" s="13" t="s">
        <v>173</v>
      </c>
      <c r="O29" s="13" t="s">
        <v>29</v>
      </c>
      <c r="P29" s="13"/>
      <c r="Q29" s="13"/>
    </row>
    <row r="30" ht="26" customHeight="true" spans="1:17">
      <c r="A30" s="13">
        <v>27</v>
      </c>
      <c r="B30" s="13" t="s">
        <v>192</v>
      </c>
      <c r="C30" s="13" t="s">
        <v>117</v>
      </c>
      <c r="D30" s="13" t="s">
        <v>193</v>
      </c>
      <c r="E30" s="13" t="s">
        <v>194</v>
      </c>
      <c r="F30" s="13" t="s">
        <v>195</v>
      </c>
      <c r="G30" s="13" t="s">
        <v>196</v>
      </c>
      <c r="H30" s="13">
        <v>82.6</v>
      </c>
      <c r="I30" s="13">
        <v>76.984</v>
      </c>
      <c r="J30" s="13">
        <v>1</v>
      </c>
      <c r="K30" s="13">
        <v>25</v>
      </c>
      <c r="L30" s="13" t="s">
        <v>26</v>
      </c>
      <c r="M30" s="13" t="s">
        <v>27</v>
      </c>
      <c r="N30" s="13" t="s">
        <v>197</v>
      </c>
      <c r="O30" s="13" t="s">
        <v>198</v>
      </c>
      <c r="P30" s="13"/>
      <c r="Q30" s="13"/>
    </row>
    <row r="31" ht="26" customHeight="true" spans="1:17">
      <c r="A31" s="13">
        <v>28</v>
      </c>
      <c r="B31" s="13" t="s">
        <v>199</v>
      </c>
      <c r="C31" s="13" t="s">
        <v>117</v>
      </c>
      <c r="D31" s="13" t="s">
        <v>200</v>
      </c>
      <c r="E31" s="13" t="s">
        <v>201</v>
      </c>
      <c r="F31" s="13" t="s">
        <v>202</v>
      </c>
      <c r="G31" s="13" t="s">
        <v>77</v>
      </c>
      <c r="H31" s="13">
        <v>73.2</v>
      </c>
      <c r="I31" s="13">
        <v>73.17468</v>
      </c>
      <c r="J31" s="13">
        <v>2</v>
      </c>
      <c r="K31" s="13">
        <v>33</v>
      </c>
      <c r="L31" s="13" t="s">
        <v>26</v>
      </c>
      <c r="M31" s="13" t="s">
        <v>27</v>
      </c>
      <c r="N31" s="13" t="s">
        <v>203</v>
      </c>
      <c r="O31" s="13" t="s">
        <v>204</v>
      </c>
      <c r="P31" s="13"/>
      <c r="Q31" s="13" t="s">
        <v>36</v>
      </c>
    </row>
    <row r="32" ht="26" customHeight="true" spans="1:17">
      <c r="A32" s="13">
        <v>29</v>
      </c>
      <c r="B32" s="13" t="s">
        <v>199</v>
      </c>
      <c r="C32" s="13" t="s">
        <v>54</v>
      </c>
      <c r="D32" s="13" t="s">
        <v>205</v>
      </c>
      <c r="E32" s="13" t="s">
        <v>206</v>
      </c>
      <c r="F32" s="13" t="s">
        <v>207</v>
      </c>
      <c r="G32" s="13" t="s">
        <v>208</v>
      </c>
      <c r="H32" s="13">
        <v>80.2</v>
      </c>
      <c r="I32" s="13">
        <v>74.68</v>
      </c>
      <c r="J32" s="13">
        <v>1</v>
      </c>
      <c r="K32" s="13">
        <v>26</v>
      </c>
      <c r="L32" s="13" t="s">
        <v>26</v>
      </c>
      <c r="M32" s="13" t="s">
        <v>27</v>
      </c>
      <c r="N32" s="13" t="s">
        <v>209</v>
      </c>
      <c r="O32" s="13" t="s">
        <v>29</v>
      </c>
      <c r="P32" s="13"/>
      <c r="Q32" s="13"/>
    </row>
    <row r="33" ht="26" customHeight="true" spans="1:17">
      <c r="A33" s="13">
        <v>30</v>
      </c>
      <c r="B33" s="13" t="s">
        <v>210</v>
      </c>
      <c r="C33" s="13" t="s">
        <v>117</v>
      </c>
      <c r="D33" s="13" t="s">
        <v>211</v>
      </c>
      <c r="E33" s="13" t="s">
        <v>212</v>
      </c>
      <c r="F33" s="13" t="s">
        <v>213</v>
      </c>
      <c r="G33" s="13" t="s">
        <v>214</v>
      </c>
      <c r="H33" s="13">
        <v>79.2</v>
      </c>
      <c r="I33" s="13">
        <v>75.47468</v>
      </c>
      <c r="J33" s="13">
        <v>1</v>
      </c>
      <c r="K33" s="13">
        <v>28</v>
      </c>
      <c r="L33" s="13" t="s">
        <v>26</v>
      </c>
      <c r="M33" s="13" t="s">
        <v>27</v>
      </c>
      <c r="N33" s="13" t="s">
        <v>215</v>
      </c>
      <c r="O33" s="13" t="s">
        <v>29</v>
      </c>
      <c r="P33" s="13"/>
      <c r="Q33" s="13"/>
    </row>
    <row r="34" ht="26" customHeight="true" spans="1:17">
      <c r="A34" s="13">
        <v>31</v>
      </c>
      <c r="B34" s="13" t="s">
        <v>210</v>
      </c>
      <c r="C34" s="13" t="s">
        <v>54</v>
      </c>
      <c r="D34" s="13" t="s">
        <v>216</v>
      </c>
      <c r="E34" s="13" t="s">
        <v>217</v>
      </c>
      <c r="F34" s="13" t="s">
        <v>218</v>
      </c>
      <c r="G34" s="13" t="s">
        <v>219</v>
      </c>
      <c r="H34" s="13">
        <v>79.2</v>
      </c>
      <c r="I34" s="13">
        <v>76.48668</v>
      </c>
      <c r="J34" s="13">
        <v>1</v>
      </c>
      <c r="K34" s="13">
        <v>24</v>
      </c>
      <c r="L34" s="13" t="s">
        <v>26</v>
      </c>
      <c r="M34" s="13" t="s">
        <v>27</v>
      </c>
      <c r="N34" s="13" t="s">
        <v>197</v>
      </c>
      <c r="O34" s="13" t="s">
        <v>29</v>
      </c>
      <c r="P34" s="13"/>
      <c r="Q34" s="13"/>
    </row>
    <row r="35" ht="26" customHeight="true" spans="1:17">
      <c r="A35" s="13">
        <v>32</v>
      </c>
      <c r="B35" s="13" t="s">
        <v>220</v>
      </c>
      <c r="C35" s="13" t="s">
        <v>54</v>
      </c>
      <c r="D35" s="13" t="s">
        <v>221</v>
      </c>
      <c r="E35" s="13" t="s">
        <v>222</v>
      </c>
      <c r="F35" s="13" t="s">
        <v>223</v>
      </c>
      <c r="G35" s="13" t="s">
        <v>224</v>
      </c>
      <c r="H35" s="13">
        <v>81.4</v>
      </c>
      <c r="I35" s="13">
        <v>76.78</v>
      </c>
      <c r="J35" s="13">
        <v>1</v>
      </c>
      <c r="K35" s="13">
        <v>28</v>
      </c>
      <c r="L35" s="13" t="s">
        <v>26</v>
      </c>
      <c r="M35" s="13" t="s">
        <v>27</v>
      </c>
      <c r="N35" s="13" t="s">
        <v>225</v>
      </c>
      <c r="O35" s="13" t="s">
        <v>29</v>
      </c>
      <c r="P35" s="13"/>
      <c r="Q35" s="13"/>
    </row>
    <row r="36" ht="26" customHeight="true" spans="1:17">
      <c r="A36" s="13">
        <v>33</v>
      </c>
      <c r="B36" s="13" t="s">
        <v>226</v>
      </c>
      <c r="C36" s="13" t="s">
        <v>54</v>
      </c>
      <c r="D36" s="13" t="s">
        <v>227</v>
      </c>
      <c r="E36" s="13" t="s">
        <v>228</v>
      </c>
      <c r="F36" s="13" t="s">
        <v>229</v>
      </c>
      <c r="G36" s="13" t="s">
        <v>230</v>
      </c>
      <c r="H36" s="13">
        <v>78.8</v>
      </c>
      <c r="I36" s="13">
        <v>76.23732</v>
      </c>
      <c r="J36" s="13">
        <v>1</v>
      </c>
      <c r="K36" s="13">
        <v>27</v>
      </c>
      <c r="L36" s="13" t="s">
        <v>26</v>
      </c>
      <c r="M36" s="13" t="s">
        <v>27</v>
      </c>
      <c r="N36" s="13" t="s">
        <v>173</v>
      </c>
      <c r="O36" s="13" t="s">
        <v>29</v>
      </c>
      <c r="P36" s="13"/>
      <c r="Q36" s="13"/>
    </row>
    <row r="37" ht="26" customHeight="true" spans="1:17">
      <c r="A37" s="13">
        <v>34</v>
      </c>
      <c r="B37" s="13" t="s">
        <v>231</v>
      </c>
      <c r="C37" s="13" t="s">
        <v>21</v>
      </c>
      <c r="D37" s="13" t="s">
        <v>232</v>
      </c>
      <c r="E37" s="13" t="s">
        <v>233</v>
      </c>
      <c r="F37" s="13" t="s">
        <v>234</v>
      </c>
      <c r="G37" s="13" t="s">
        <v>235</v>
      </c>
      <c r="H37" s="13">
        <v>76.2</v>
      </c>
      <c r="I37" s="13">
        <v>73.75732</v>
      </c>
      <c r="J37" s="13">
        <v>2</v>
      </c>
      <c r="K37" s="13">
        <v>27</v>
      </c>
      <c r="L37" s="13" t="s">
        <v>26</v>
      </c>
      <c r="M37" s="13" t="s">
        <v>27</v>
      </c>
      <c r="N37" s="13" t="s">
        <v>101</v>
      </c>
      <c r="O37" s="13" t="s">
        <v>29</v>
      </c>
      <c r="P37" s="13"/>
      <c r="Q37" s="13" t="s">
        <v>36</v>
      </c>
    </row>
    <row r="38" ht="26" customHeight="true" spans="1:17">
      <c r="A38" s="13">
        <v>35</v>
      </c>
      <c r="B38" s="13" t="s">
        <v>231</v>
      </c>
      <c r="C38" s="13" t="s">
        <v>30</v>
      </c>
      <c r="D38" s="13" t="s">
        <v>236</v>
      </c>
      <c r="E38" s="13" t="s">
        <v>237</v>
      </c>
      <c r="F38" s="13" t="s">
        <v>238</v>
      </c>
      <c r="G38" s="13" t="s">
        <v>239</v>
      </c>
      <c r="H38" s="13">
        <v>78.4</v>
      </c>
      <c r="I38" s="13">
        <v>73.77732</v>
      </c>
      <c r="J38" s="13">
        <v>1</v>
      </c>
      <c r="K38" s="13">
        <v>36</v>
      </c>
      <c r="L38" s="13" t="s">
        <v>26</v>
      </c>
      <c r="M38" s="13" t="s">
        <v>29</v>
      </c>
      <c r="N38" s="13" t="s">
        <v>51</v>
      </c>
      <c r="O38" s="13" t="s">
        <v>29</v>
      </c>
      <c r="P38" s="13"/>
      <c r="Q38" s="13"/>
    </row>
    <row r="39" ht="26" customHeight="true" spans="1:17">
      <c r="A39" s="13">
        <v>36</v>
      </c>
      <c r="B39" s="13" t="s">
        <v>240</v>
      </c>
      <c r="C39" s="13" t="s">
        <v>124</v>
      </c>
      <c r="D39" s="13" t="s">
        <v>241</v>
      </c>
      <c r="E39" s="13" t="s">
        <v>242</v>
      </c>
      <c r="F39" s="13" t="s">
        <v>243</v>
      </c>
      <c r="G39" s="13" t="s">
        <v>244</v>
      </c>
      <c r="H39" s="13">
        <v>78.2</v>
      </c>
      <c r="I39" s="13">
        <v>75.56668</v>
      </c>
      <c r="J39" s="13">
        <v>2</v>
      </c>
      <c r="K39" s="13">
        <v>27</v>
      </c>
      <c r="L39" s="13" t="s">
        <v>26</v>
      </c>
      <c r="M39" s="13" t="s">
        <v>27</v>
      </c>
      <c r="N39" s="13" t="s">
        <v>245</v>
      </c>
      <c r="O39" s="13" t="s">
        <v>29</v>
      </c>
      <c r="P39" s="13"/>
      <c r="Q39" s="13" t="s">
        <v>36</v>
      </c>
    </row>
    <row r="40" ht="26" customHeight="true" spans="1:17">
      <c r="A40" s="13">
        <v>37</v>
      </c>
      <c r="B40" s="13" t="s">
        <v>246</v>
      </c>
      <c r="C40" s="13" t="s">
        <v>124</v>
      </c>
      <c r="D40" s="13" t="s">
        <v>247</v>
      </c>
      <c r="E40" s="13" t="s">
        <v>248</v>
      </c>
      <c r="F40" s="13" t="s">
        <v>249</v>
      </c>
      <c r="G40" s="13" t="s">
        <v>250</v>
      </c>
      <c r="H40" s="13">
        <v>78.8</v>
      </c>
      <c r="I40" s="13">
        <v>77.72668</v>
      </c>
      <c r="J40" s="13">
        <v>1</v>
      </c>
      <c r="K40" s="13">
        <v>23</v>
      </c>
      <c r="L40" s="13" t="s">
        <v>26</v>
      </c>
      <c r="M40" s="13" t="s">
        <v>27</v>
      </c>
      <c r="N40" s="13" t="s">
        <v>51</v>
      </c>
      <c r="O40" s="13" t="s">
        <v>29</v>
      </c>
      <c r="P40" s="13"/>
      <c r="Q40" s="13"/>
    </row>
    <row r="41" ht="26" customHeight="true" spans="1:17">
      <c r="A41" s="13">
        <v>38</v>
      </c>
      <c r="B41" s="13" t="s">
        <v>251</v>
      </c>
      <c r="C41" s="13" t="s">
        <v>124</v>
      </c>
      <c r="D41" s="13" t="s">
        <v>252</v>
      </c>
      <c r="E41" s="13" t="s">
        <v>253</v>
      </c>
      <c r="F41" s="13" t="s">
        <v>254</v>
      </c>
      <c r="G41" s="13" t="s">
        <v>255</v>
      </c>
      <c r="H41" s="13">
        <v>76.6</v>
      </c>
      <c r="I41" s="13">
        <v>75.104</v>
      </c>
      <c r="J41" s="13">
        <v>1</v>
      </c>
      <c r="K41" s="13">
        <v>33</v>
      </c>
      <c r="L41" s="13" t="s">
        <v>65</v>
      </c>
      <c r="M41" s="13" t="s">
        <v>66</v>
      </c>
      <c r="N41" s="13" t="s">
        <v>256</v>
      </c>
      <c r="O41" s="13" t="s">
        <v>29</v>
      </c>
      <c r="P41" s="13"/>
      <c r="Q41" s="13"/>
    </row>
    <row r="42" ht="26" customHeight="true" spans="1:17">
      <c r="A42" s="13">
        <v>39</v>
      </c>
      <c r="B42" s="13" t="s">
        <v>257</v>
      </c>
      <c r="C42" s="13" t="s">
        <v>117</v>
      </c>
      <c r="D42" s="13" t="s">
        <v>258</v>
      </c>
      <c r="E42" s="13" t="s">
        <v>259</v>
      </c>
      <c r="F42" s="13" t="s">
        <v>260</v>
      </c>
      <c r="G42" s="13" t="s">
        <v>261</v>
      </c>
      <c r="H42" s="13">
        <v>79.2</v>
      </c>
      <c r="I42" s="13">
        <v>76.79732</v>
      </c>
      <c r="J42" s="13">
        <v>1</v>
      </c>
      <c r="K42" s="13">
        <v>22</v>
      </c>
      <c r="L42" s="13" t="s">
        <v>26</v>
      </c>
      <c r="M42" s="13" t="s">
        <v>27</v>
      </c>
      <c r="N42" s="13" t="s">
        <v>262</v>
      </c>
      <c r="O42" s="13" t="s">
        <v>198</v>
      </c>
      <c r="P42" s="13"/>
      <c r="Q42" s="13"/>
    </row>
    <row r="43" ht="26" customHeight="true" spans="1:17">
      <c r="A43" s="13">
        <v>40</v>
      </c>
      <c r="B43" s="13" t="s">
        <v>263</v>
      </c>
      <c r="C43" s="13" t="s">
        <v>124</v>
      </c>
      <c r="D43" s="13" t="s">
        <v>264</v>
      </c>
      <c r="E43" s="13" t="s">
        <v>265</v>
      </c>
      <c r="F43" s="13" t="s">
        <v>266</v>
      </c>
      <c r="G43" s="13" t="s">
        <v>267</v>
      </c>
      <c r="H43" s="13">
        <v>78.6</v>
      </c>
      <c r="I43" s="13">
        <v>75.57468</v>
      </c>
      <c r="J43" s="13">
        <v>1</v>
      </c>
      <c r="K43" s="13">
        <v>25</v>
      </c>
      <c r="L43" s="13" t="s">
        <v>26</v>
      </c>
      <c r="M43" s="13" t="s">
        <v>27</v>
      </c>
      <c r="N43" s="13" t="s">
        <v>268</v>
      </c>
      <c r="O43" s="13" t="s">
        <v>29</v>
      </c>
      <c r="P43" s="13"/>
      <c r="Q43" s="13"/>
    </row>
    <row r="44" ht="26" customHeight="true" spans="1:17">
      <c r="A44" s="13">
        <v>41</v>
      </c>
      <c r="B44" s="13" t="s">
        <v>269</v>
      </c>
      <c r="C44" s="13" t="s">
        <v>270</v>
      </c>
      <c r="D44" s="13" t="s">
        <v>271</v>
      </c>
      <c r="E44" s="13" t="s">
        <v>272</v>
      </c>
      <c r="F44" s="13" t="s">
        <v>273</v>
      </c>
      <c r="G44" s="13" t="s">
        <v>274</v>
      </c>
      <c r="H44" s="13">
        <v>78.8</v>
      </c>
      <c r="I44" s="13">
        <v>75.424</v>
      </c>
      <c r="J44" s="13">
        <v>1</v>
      </c>
      <c r="K44" s="13">
        <v>29</v>
      </c>
      <c r="L44" s="13" t="s">
        <v>65</v>
      </c>
      <c r="M44" s="13" t="s">
        <v>66</v>
      </c>
      <c r="N44" s="13" t="s">
        <v>275</v>
      </c>
      <c r="O44" s="13" t="s">
        <v>29</v>
      </c>
      <c r="P44" s="13"/>
      <c r="Q44" s="13"/>
    </row>
    <row r="45" ht="26" customHeight="true" spans="1:17">
      <c r="A45" s="13">
        <v>42</v>
      </c>
      <c r="B45" s="13" t="s">
        <v>276</v>
      </c>
      <c r="C45" s="13" t="s">
        <v>270</v>
      </c>
      <c r="D45" s="13" t="s">
        <v>277</v>
      </c>
      <c r="E45" s="13" t="s">
        <v>278</v>
      </c>
      <c r="F45" s="13" t="s">
        <v>279</v>
      </c>
      <c r="G45" s="13" t="s">
        <v>280</v>
      </c>
      <c r="H45" s="13">
        <v>81</v>
      </c>
      <c r="I45" s="13">
        <v>76.99332</v>
      </c>
      <c r="J45" s="13">
        <v>1</v>
      </c>
      <c r="K45" s="13">
        <v>25</v>
      </c>
      <c r="L45" s="13" t="s">
        <v>26</v>
      </c>
      <c r="M45" s="13" t="s">
        <v>27</v>
      </c>
      <c r="N45" s="13" t="s">
        <v>281</v>
      </c>
      <c r="O45" s="13" t="s">
        <v>29</v>
      </c>
      <c r="P45" s="13"/>
      <c r="Q45" s="13"/>
    </row>
    <row r="46" ht="40" customHeight="true" spans="1:17">
      <c r="A46" s="13">
        <v>43</v>
      </c>
      <c r="B46" s="13" t="s">
        <v>282</v>
      </c>
      <c r="C46" s="13" t="s">
        <v>283</v>
      </c>
      <c r="D46" s="13" t="s">
        <v>284</v>
      </c>
      <c r="E46" s="13" t="s">
        <v>285</v>
      </c>
      <c r="F46" s="13" t="s">
        <v>286</v>
      </c>
      <c r="G46" s="13" t="s">
        <v>287</v>
      </c>
      <c r="H46" s="13">
        <v>81.2</v>
      </c>
      <c r="I46" s="13">
        <v>77.63468</v>
      </c>
      <c r="J46" s="13">
        <v>1</v>
      </c>
      <c r="K46" s="13">
        <v>26</v>
      </c>
      <c r="L46" s="13" t="s">
        <v>26</v>
      </c>
      <c r="M46" s="13" t="s">
        <v>27</v>
      </c>
      <c r="N46" s="13" t="s">
        <v>288</v>
      </c>
      <c r="O46" s="13" t="s">
        <v>29</v>
      </c>
      <c r="P46" s="13"/>
      <c r="Q46" s="13"/>
    </row>
    <row r="47" ht="26" customHeight="true" spans="1:17">
      <c r="A47" s="13">
        <v>44</v>
      </c>
      <c r="B47" s="13" t="s">
        <v>289</v>
      </c>
      <c r="C47" s="13" t="s">
        <v>290</v>
      </c>
      <c r="D47" s="13" t="s">
        <v>291</v>
      </c>
      <c r="E47" s="13" t="s">
        <v>292</v>
      </c>
      <c r="F47" s="13" t="s">
        <v>293</v>
      </c>
      <c r="G47" s="13" t="s">
        <v>294</v>
      </c>
      <c r="H47" s="13">
        <v>80.6</v>
      </c>
      <c r="I47" s="13">
        <v>75.048</v>
      </c>
      <c r="J47" s="13">
        <v>1</v>
      </c>
      <c r="K47" s="13">
        <v>29</v>
      </c>
      <c r="L47" s="13" t="s">
        <v>65</v>
      </c>
      <c r="M47" s="13" t="s">
        <v>66</v>
      </c>
      <c r="N47" s="13" t="s">
        <v>295</v>
      </c>
      <c r="O47" s="13" t="s">
        <v>29</v>
      </c>
      <c r="P47" s="13"/>
      <c r="Q47" s="13"/>
    </row>
    <row r="48" ht="26" customHeight="true" spans="1:17">
      <c r="A48" s="13">
        <v>45</v>
      </c>
      <c r="B48" s="13" t="s">
        <v>296</v>
      </c>
      <c r="C48" s="13" t="s">
        <v>297</v>
      </c>
      <c r="D48" s="13" t="s">
        <v>298</v>
      </c>
      <c r="E48" s="13" t="s">
        <v>299</v>
      </c>
      <c r="F48" s="13" t="s">
        <v>300</v>
      </c>
      <c r="G48" s="13" t="s">
        <v>301</v>
      </c>
      <c r="H48" s="13">
        <v>83</v>
      </c>
      <c r="I48" s="13">
        <v>77.32932</v>
      </c>
      <c r="J48" s="13">
        <v>1</v>
      </c>
      <c r="K48" s="13">
        <v>31</v>
      </c>
      <c r="L48" s="13" t="s">
        <v>65</v>
      </c>
      <c r="M48" s="13" t="s">
        <v>66</v>
      </c>
      <c r="N48" s="13" t="s">
        <v>302</v>
      </c>
      <c r="O48" s="13" t="s">
        <v>29</v>
      </c>
      <c r="P48" s="13" t="s">
        <v>303</v>
      </c>
      <c r="Q48" s="13"/>
    </row>
    <row r="49" ht="26" customHeight="true" spans="1:17">
      <c r="A49" s="13">
        <v>46</v>
      </c>
      <c r="B49" s="13" t="s">
        <v>296</v>
      </c>
      <c r="C49" s="13" t="s">
        <v>304</v>
      </c>
      <c r="D49" s="13" t="s">
        <v>305</v>
      </c>
      <c r="E49" s="13" t="s">
        <v>306</v>
      </c>
      <c r="F49" s="13" t="s">
        <v>307</v>
      </c>
      <c r="G49" s="13" t="s">
        <v>308</v>
      </c>
      <c r="H49" s="13">
        <v>78.6</v>
      </c>
      <c r="I49" s="13">
        <v>75.17068</v>
      </c>
      <c r="J49" s="13">
        <v>1</v>
      </c>
      <c r="K49" s="13">
        <v>22</v>
      </c>
      <c r="L49" s="13" t="s">
        <v>26</v>
      </c>
      <c r="M49" s="13" t="s">
        <v>27</v>
      </c>
      <c r="N49" s="13" t="s">
        <v>309</v>
      </c>
      <c r="O49" s="13" t="s">
        <v>29</v>
      </c>
      <c r="P49" s="13"/>
      <c r="Q49" s="13"/>
    </row>
    <row r="50" ht="26" customHeight="true" spans="1:17">
      <c r="A50" s="13">
        <v>47</v>
      </c>
      <c r="B50" s="13" t="s">
        <v>310</v>
      </c>
      <c r="C50" s="13" t="s">
        <v>46</v>
      </c>
      <c r="D50" s="13" t="s">
        <v>311</v>
      </c>
      <c r="E50" s="13" t="s">
        <v>312</v>
      </c>
      <c r="F50" s="13" t="s">
        <v>313</v>
      </c>
      <c r="G50" s="13" t="s">
        <v>314</v>
      </c>
      <c r="H50" s="13">
        <v>82.8</v>
      </c>
      <c r="I50" s="13">
        <v>79.316</v>
      </c>
      <c r="J50" s="13">
        <v>1</v>
      </c>
      <c r="K50" s="13">
        <v>29</v>
      </c>
      <c r="L50" s="13" t="s">
        <v>26</v>
      </c>
      <c r="M50" s="13" t="s">
        <v>27</v>
      </c>
      <c r="N50" s="13" t="s">
        <v>315</v>
      </c>
      <c r="O50" s="13" t="s">
        <v>29</v>
      </c>
      <c r="P50" s="13"/>
      <c r="Q50" s="13"/>
    </row>
    <row r="51" ht="26" customHeight="true" spans="1:17">
      <c r="A51" s="13">
        <v>48</v>
      </c>
      <c r="B51" s="13" t="s">
        <v>316</v>
      </c>
      <c r="C51" s="13" t="s">
        <v>317</v>
      </c>
      <c r="D51" s="13" t="s">
        <v>318</v>
      </c>
      <c r="E51" s="13" t="s">
        <v>319</v>
      </c>
      <c r="F51" s="13" t="s">
        <v>320</v>
      </c>
      <c r="G51" s="13" t="s">
        <v>321</v>
      </c>
      <c r="H51" s="13">
        <v>80</v>
      </c>
      <c r="I51" s="13">
        <v>77.688</v>
      </c>
      <c r="J51" s="13">
        <v>1</v>
      </c>
      <c r="K51" s="13">
        <v>26</v>
      </c>
      <c r="L51" s="13" t="s">
        <v>26</v>
      </c>
      <c r="M51" s="13" t="s">
        <v>27</v>
      </c>
      <c r="N51" s="13" t="s">
        <v>322</v>
      </c>
      <c r="O51" s="13" t="s">
        <v>29</v>
      </c>
      <c r="P51" s="13"/>
      <c r="Q51" s="13"/>
    </row>
    <row r="52" ht="26" customHeight="true" spans="1:17">
      <c r="A52" s="13">
        <v>49</v>
      </c>
      <c r="B52" s="13" t="s">
        <v>323</v>
      </c>
      <c r="C52" s="13" t="s">
        <v>54</v>
      </c>
      <c r="D52" s="13" t="s">
        <v>324</v>
      </c>
      <c r="E52" s="13" t="s">
        <v>325</v>
      </c>
      <c r="F52" s="13" t="s">
        <v>326</v>
      </c>
      <c r="G52" s="13" t="s">
        <v>327</v>
      </c>
      <c r="H52" s="13">
        <v>78.4</v>
      </c>
      <c r="I52" s="13">
        <v>75.37332</v>
      </c>
      <c r="J52" s="13">
        <v>2</v>
      </c>
      <c r="K52" s="13">
        <v>30</v>
      </c>
      <c r="L52" s="13" t="s">
        <v>26</v>
      </c>
      <c r="M52" s="13" t="s">
        <v>27</v>
      </c>
      <c r="N52" s="13" t="s">
        <v>35</v>
      </c>
      <c r="O52" s="13" t="s">
        <v>29</v>
      </c>
      <c r="P52" s="13"/>
      <c r="Q52" s="13" t="s">
        <v>36</v>
      </c>
    </row>
    <row r="53" ht="26" customHeight="true" spans="1:17">
      <c r="A53" s="13">
        <v>50</v>
      </c>
      <c r="B53" s="13" t="s">
        <v>328</v>
      </c>
      <c r="C53" s="13" t="s">
        <v>329</v>
      </c>
      <c r="D53" s="13" t="s">
        <v>330</v>
      </c>
      <c r="E53" s="13" t="s">
        <v>331</v>
      </c>
      <c r="F53" s="13" t="s">
        <v>332</v>
      </c>
      <c r="G53" s="13" t="s">
        <v>333</v>
      </c>
      <c r="H53" s="13">
        <v>77.6</v>
      </c>
      <c r="I53" s="13">
        <v>73.44532</v>
      </c>
      <c r="J53" s="13">
        <v>1</v>
      </c>
      <c r="K53" s="13">
        <v>26</v>
      </c>
      <c r="L53" s="13" t="s">
        <v>65</v>
      </c>
      <c r="M53" s="13" t="s">
        <v>66</v>
      </c>
      <c r="N53" s="13" t="s">
        <v>334</v>
      </c>
      <c r="O53" s="13" t="s">
        <v>29</v>
      </c>
      <c r="P53" s="13"/>
      <c r="Q53" s="13"/>
    </row>
    <row r="54" ht="26" customHeight="true" spans="1:17">
      <c r="A54" s="13">
        <v>51</v>
      </c>
      <c r="B54" s="13" t="s">
        <v>335</v>
      </c>
      <c r="C54" s="13" t="s">
        <v>336</v>
      </c>
      <c r="D54" s="13" t="s">
        <v>337</v>
      </c>
      <c r="E54" s="13" t="s">
        <v>338</v>
      </c>
      <c r="F54" s="13" t="s">
        <v>339</v>
      </c>
      <c r="G54" s="13" t="s">
        <v>340</v>
      </c>
      <c r="H54" s="13">
        <v>81.6</v>
      </c>
      <c r="I54" s="13">
        <v>74.87332</v>
      </c>
      <c r="J54" s="13">
        <v>1</v>
      </c>
      <c r="K54" s="13">
        <v>28</v>
      </c>
      <c r="L54" s="13" t="s">
        <v>26</v>
      </c>
      <c r="M54" s="13" t="s">
        <v>27</v>
      </c>
      <c r="N54" s="13" t="s">
        <v>341</v>
      </c>
      <c r="O54" s="13" t="s">
        <v>29</v>
      </c>
      <c r="P54" s="13" t="s">
        <v>303</v>
      </c>
      <c r="Q54" s="13"/>
    </row>
    <row r="55" ht="26" customHeight="true" spans="1:17">
      <c r="A55" s="13">
        <v>52</v>
      </c>
      <c r="B55" s="13" t="s">
        <v>342</v>
      </c>
      <c r="C55" s="13" t="s">
        <v>343</v>
      </c>
      <c r="D55" s="13" t="s">
        <v>344</v>
      </c>
      <c r="E55" s="13" t="s">
        <v>345</v>
      </c>
      <c r="F55" s="13" t="s">
        <v>346</v>
      </c>
      <c r="G55" s="13" t="s">
        <v>347</v>
      </c>
      <c r="H55" s="13">
        <v>78.6</v>
      </c>
      <c r="I55" s="13">
        <v>74.32932</v>
      </c>
      <c r="J55" s="13">
        <v>1</v>
      </c>
      <c r="K55" s="13">
        <v>27</v>
      </c>
      <c r="L55" s="13" t="s">
        <v>26</v>
      </c>
      <c r="M55" s="13" t="s">
        <v>29</v>
      </c>
      <c r="N55" s="13" t="s">
        <v>348</v>
      </c>
      <c r="O55" s="13" t="s">
        <v>29</v>
      </c>
      <c r="P55" s="13" t="s">
        <v>349</v>
      </c>
      <c r="Q55" s="13"/>
    </row>
    <row r="56" s="4" customFormat="true" ht="26" customHeight="true" spans="1:17">
      <c r="A56" s="13">
        <v>53</v>
      </c>
      <c r="B56" s="14" t="s">
        <v>350</v>
      </c>
      <c r="C56" s="14" t="s">
        <v>351</v>
      </c>
      <c r="D56" s="14" t="s">
        <v>352</v>
      </c>
      <c r="E56" s="19" t="s">
        <v>353</v>
      </c>
      <c r="F56" s="20" t="s">
        <v>354</v>
      </c>
      <c r="G56" s="21" t="s">
        <v>355</v>
      </c>
      <c r="H56" s="22">
        <v>83.8</v>
      </c>
      <c r="I56" s="13">
        <v>79.536</v>
      </c>
      <c r="J56" s="13">
        <v>1</v>
      </c>
      <c r="K56" s="13" t="s">
        <v>90</v>
      </c>
      <c r="L56" s="13" t="s">
        <v>26</v>
      </c>
      <c r="M56" s="13" t="s">
        <v>27</v>
      </c>
      <c r="N56" s="13" t="s">
        <v>356</v>
      </c>
      <c r="O56" s="13" t="s">
        <v>357</v>
      </c>
      <c r="P56" s="13"/>
      <c r="Q56" s="13"/>
    </row>
    <row r="57" s="4" customFormat="true" ht="26" customHeight="true" spans="1:17">
      <c r="A57" s="13">
        <v>54</v>
      </c>
      <c r="B57" s="14" t="s">
        <v>350</v>
      </c>
      <c r="C57" s="14" t="s">
        <v>351</v>
      </c>
      <c r="D57" s="14" t="s">
        <v>352</v>
      </c>
      <c r="E57" s="19" t="s">
        <v>358</v>
      </c>
      <c r="F57" s="20" t="s">
        <v>359</v>
      </c>
      <c r="G57" s="21" t="s">
        <v>360</v>
      </c>
      <c r="H57" s="22">
        <v>81.4</v>
      </c>
      <c r="I57" s="13">
        <v>77.56668</v>
      </c>
      <c r="J57" s="13">
        <v>2</v>
      </c>
      <c r="K57" s="13" t="s">
        <v>361</v>
      </c>
      <c r="L57" s="13" t="s">
        <v>26</v>
      </c>
      <c r="M57" s="13" t="s">
        <v>27</v>
      </c>
      <c r="N57" s="13" t="s">
        <v>28</v>
      </c>
      <c r="O57" s="13" t="s">
        <v>362</v>
      </c>
      <c r="P57" s="13"/>
      <c r="Q57" s="13"/>
    </row>
    <row r="58" s="4" customFormat="true" ht="26" customHeight="true" spans="1:17">
      <c r="A58" s="13">
        <v>55</v>
      </c>
      <c r="B58" s="15" t="s">
        <v>350</v>
      </c>
      <c r="C58" s="15" t="s">
        <v>351</v>
      </c>
      <c r="D58" s="15" t="s">
        <v>352</v>
      </c>
      <c r="E58" s="21" t="s">
        <v>363</v>
      </c>
      <c r="F58" s="23" t="s">
        <v>364</v>
      </c>
      <c r="G58" s="21" t="s">
        <v>365</v>
      </c>
      <c r="H58" s="22">
        <v>78.2</v>
      </c>
      <c r="I58" s="13">
        <v>76.38268</v>
      </c>
      <c r="J58" s="13">
        <v>3</v>
      </c>
      <c r="K58" s="13" t="s">
        <v>366</v>
      </c>
      <c r="L58" s="13" t="s">
        <v>26</v>
      </c>
      <c r="M58" s="13" t="s">
        <v>27</v>
      </c>
      <c r="N58" s="13" t="s">
        <v>367</v>
      </c>
      <c r="O58" s="13" t="s">
        <v>357</v>
      </c>
      <c r="P58" s="13"/>
      <c r="Q58" s="13"/>
    </row>
    <row r="59" s="4" customFormat="true" ht="26" customHeight="true" spans="1:17">
      <c r="A59" s="13">
        <v>56</v>
      </c>
      <c r="B59" s="14" t="s">
        <v>350</v>
      </c>
      <c r="C59" s="14" t="s">
        <v>351</v>
      </c>
      <c r="D59" s="14" t="s">
        <v>352</v>
      </c>
      <c r="E59" s="19" t="s">
        <v>368</v>
      </c>
      <c r="F59" s="20" t="s">
        <v>369</v>
      </c>
      <c r="G59" s="21" t="s">
        <v>370</v>
      </c>
      <c r="H59" s="22">
        <v>76.4</v>
      </c>
      <c r="I59" s="13">
        <v>75.73468</v>
      </c>
      <c r="J59" s="13">
        <v>4</v>
      </c>
      <c r="K59" s="13" t="s">
        <v>371</v>
      </c>
      <c r="L59" s="13" t="s">
        <v>26</v>
      </c>
      <c r="M59" s="13" t="s">
        <v>27</v>
      </c>
      <c r="N59" s="13" t="s">
        <v>372</v>
      </c>
      <c r="O59" s="13" t="s">
        <v>373</v>
      </c>
      <c r="P59" s="13"/>
      <c r="Q59" s="13"/>
    </row>
    <row r="60" s="4" customFormat="true" ht="26" customHeight="true" spans="1:17">
      <c r="A60" s="13">
        <v>57</v>
      </c>
      <c r="B60" s="14" t="s">
        <v>350</v>
      </c>
      <c r="C60" s="14" t="s">
        <v>374</v>
      </c>
      <c r="D60" s="14" t="s">
        <v>375</v>
      </c>
      <c r="E60" s="19" t="s">
        <v>376</v>
      </c>
      <c r="F60" s="20" t="s">
        <v>377</v>
      </c>
      <c r="G60" s="21" t="s">
        <v>378</v>
      </c>
      <c r="H60" s="22">
        <v>81.8</v>
      </c>
      <c r="I60" s="13">
        <v>78.40932</v>
      </c>
      <c r="J60" s="13">
        <v>1</v>
      </c>
      <c r="K60" s="13" t="s">
        <v>379</v>
      </c>
      <c r="L60" s="13" t="s">
        <v>26</v>
      </c>
      <c r="M60" s="13" t="s">
        <v>27</v>
      </c>
      <c r="N60" s="13" t="s">
        <v>309</v>
      </c>
      <c r="O60" s="13" t="s">
        <v>380</v>
      </c>
      <c r="P60" s="13"/>
      <c r="Q60" s="13"/>
    </row>
    <row r="61" s="4" customFormat="true" ht="26" customHeight="true" spans="1:17">
      <c r="A61" s="13">
        <v>58</v>
      </c>
      <c r="B61" s="14" t="s">
        <v>350</v>
      </c>
      <c r="C61" s="14" t="s">
        <v>374</v>
      </c>
      <c r="D61" s="14" t="s">
        <v>375</v>
      </c>
      <c r="E61" s="19" t="s">
        <v>381</v>
      </c>
      <c r="F61" s="20" t="s">
        <v>382</v>
      </c>
      <c r="G61" s="21" t="s">
        <v>383</v>
      </c>
      <c r="H61" s="22">
        <v>77.2</v>
      </c>
      <c r="I61" s="13">
        <v>75.41468</v>
      </c>
      <c r="J61" s="13">
        <v>2</v>
      </c>
      <c r="K61" s="13" t="s">
        <v>379</v>
      </c>
      <c r="L61" s="13" t="s">
        <v>26</v>
      </c>
      <c r="M61" s="13" t="s">
        <v>27</v>
      </c>
      <c r="N61" s="13" t="s">
        <v>384</v>
      </c>
      <c r="O61" s="13" t="s">
        <v>380</v>
      </c>
      <c r="P61" s="13"/>
      <c r="Q61" s="13"/>
    </row>
    <row r="62" s="4" customFormat="true" ht="26" customHeight="true" spans="1:17">
      <c r="A62" s="13">
        <v>59</v>
      </c>
      <c r="B62" s="16" t="s">
        <v>350</v>
      </c>
      <c r="C62" s="16" t="s">
        <v>374</v>
      </c>
      <c r="D62" s="16" t="s">
        <v>375</v>
      </c>
      <c r="E62" s="21" t="s">
        <v>385</v>
      </c>
      <c r="F62" s="21" t="s">
        <v>386</v>
      </c>
      <c r="G62" s="21" t="s">
        <v>387</v>
      </c>
      <c r="H62" s="22">
        <v>77.8</v>
      </c>
      <c r="I62" s="13">
        <v>75.21868</v>
      </c>
      <c r="J62" s="13">
        <v>3</v>
      </c>
      <c r="K62" s="13" t="s">
        <v>388</v>
      </c>
      <c r="L62" s="13" t="s">
        <v>26</v>
      </c>
      <c r="M62" s="13" t="s">
        <v>27</v>
      </c>
      <c r="N62" s="13" t="s">
        <v>245</v>
      </c>
      <c r="O62" s="13" t="s">
        <v>389</v>
      </c>
      <c r="P62" s="13"/>
      <c r="Q62" s="13"/>
    </row>
    <row r="63" s="4" customFormat="true" ht="26" customHeight="true" spans="1:17">
      <c r="A63" s="13">
        <v>60</v>
      </c>
      <c r="B63" s="14" t="s">
        <v>350</v>
      </c>
      <c r="C63" s="14" t="s">
        <v>390</v>
      </c>
      <c r="D63" s="14" t="s">
        <v>391</v>
      </c>
      <c r="E63" s="19" t="s">
        <v>392</v>
      </c>
      <c r="F63" s="20" t="s">
        <v>393</v>
      </c>
      <c r="G63" s="21" t="s">
        <v>394</v>
      </c>
      <c r="H63" s="22">
        <v>81.6</v>
      </c>
      <c r="I63" s="13">
        <v>78.94132</v>
      </c>
      <c r="J63" s="13">
        <v>1</v>
      </c>
      <c r="K63" s="13" t="s">
        <v>371</v>
      </c>
      <c r="L63" s="13" t="s">
        <v>26</v>
      </c>
      <c r="M63" s="13" t="s">
        <v>27</v>
      </c>
      <c r="N63" s="13" t="s">
        <v>395</v>
      </c>
      <c r="O63" s="13" t="s">
        <v>396</v>
      </c>
      <c r="P63" s="13"/>
      <c r="Q63" s="13"/>
    </row>
    <row r="64" s="4" customFormat="true" ht="26" customHeight="true" spans="1:17">
      <c r="A64" s="13">
        <v>61</v>
      </c>
      <c r="B64" s="14" t="s">
        <v>350</v>
      </c>
      <c r="C64" s="14" t="s">
        <v>390</v>
      </c>
      <c r="D64" s="14" t="s">
        <v>391</v>
      </c>
      <c r="E64" s="19" t="s">
        <v>397</v>
      </c>
      <c r="F64" s="20" t="s">
        <v>398</v>
      </c>
      <c r="G64" s="21" t="s">
        <v>399</v>
      </c>
      <c r="H64" s="22">
        <v>82</v>
      </c>
      <c r="I64" s="13">
        <v>78.412</v>
      </c>
      <c r="J64" s="13">
        <v>2</v>
      </c>
      <c r="K64" s="13" t="s">
        <v>366</v>
      </c>
      <c r="L64" s="13" t="s">
        <v>26</v>
      </c>
      <c r="M64" s="13" t="s">
        <v>27</v>
      </c>
      <c r="N64" s="13" t="s">
        <v>395</v>
      </c>
      <c r="O64" s="13" t="s">
        <v>400</v>
      </c>
      <c r="P64" s="13"/>
      <c r="Q64" s="13"/>
    </row>
    <row r="65" s="4" customFormat="true" ht="26" customHeight="true" spans="1:17">
      <c r="A65" s="13">
        <v>62</v>
      </c>
      <c r="B65" s="14" t="s">
        <v>350</v>
      </c>
      <c r="C65" s="14" t="s">
        <v>390</v>
      </c>
      <c r="D65" s="14" t="s">
        <v>391</v>
      </c>
      <c r="E65" s="19" t="s">
        <v>401</v>
      </c>
      <c r="F65" s="20" t="s">
        <v>402</v>
      </c>
      <c r="G65" s="21" t="s">
        <v>403</v>
      </c>
      <c r="H65" s="22">
        <v>81.8</v>
      </c>
      <c r="I65" s="13">
        <v>78.052</v>
      </c>
      <c r="J65" s="13">
        <v>3</v>
      </c>
      <c r="K65" s="13" t="s">
        <v>404</v>
      </c>
      <c r="L65" s="13" t="s">
        <v>65</v>
      </c>
      <c r="M65" s="13" t="s">
        <v>66</v>
      </c>
      <c r="N65" s="13" t="s">
        <v>405</v>
      </c>
      <c r="O65" s="13" t="s">
        <v>396</v>
      </c>
      <c r="P65" s="13"/>
      <c r="Q65" s="13"/>
    </row>
    <row r="66" s="4" customFormat="true" ht="26" customHeight="true" spans="1:17">
      <c r="A66" s="13">
        <v>63</v>
      </c>
      <c r="B66" s="14" t="s">
        <v>350</v>
      </c>
      <c r="C66" s="14" t="s">
        <v>406</v>
      </c>
      <c r="D66" s="33" t="s">
        <v>407</v>
      </c>
      <c r="E66" s="20" t="s">
        <v>408</v>
      </c>
      <c r="F66" s="20" t="s">
        <v>409</v>
      </c>
      <c r="G66" s="20" t="s">
        <v>410</v>
      </c>
      <c r="H66" s="22">
        <v>81.4</v>
      </c>
      <c r="I66" s="13">
        <v>78.56132</v>
      </c>
      <c r="J66" s="13">
        <v>1</v>
      </c>
      <c r="K66" s="13" t="s">
        <v>411</v>
      </c>
      <c r="L66" s="13" t="s">
        <v>26</v>
      </c>
      <c r="M66" s="13" t="s">
        <v>27</v>
      </c>
      <c r="N66" s="13" t="s">
        <v>412</v>
      </c>
      <c r="O66" s="13" t="s">
        <v>413</v>
      </c>
      <c r="P66" s="13"/>
      <c r="Q66" s="13"/>
    </row>
    <row r="67" s="4" customFormat="true" ht="26" customHeight="true" spans="1:17">
      <c r="A67" s="13">
        <v>64</v>
      </c>
      <c r="B67" s="14" t="s">
        <v>350</v>
      </c>
      <c r="C67" s="14" t="s">
        <v>406</v>
      </c>
      <c r="D67" s="33" t="s">
        <v>407</v>
      </c>
      <c r="E67" s="20" t="s">
        <v>414</v>
      </c>
      <c r="F67" s="20" t="s">
        <v>415</v>
      </c>
      <c r="G67" s="20" t="s">
        <v>416</v>
      </c>
      <c r="H67" s="22">
        <v>80.2</v>
      </c>
      <c r="I67" s="13">
        <v>76.964</v>
      </c>
      <c r="J67" s="13">
        <v>2</v>
      </c>
      <c r="K67" s="13" t="s">
        <v>417</v>
      </c>
      <c r="L67" s="13" t="s">
        <v>26</v>
      </c>
      <c r="M67" s="13" t="s">
        <v>27</v>
      </c>
      <c r="N67" s="13" t="s">
        <v>418</v>
      </c>
      <c r="O67" s="13" t="s">
        <v>413</v>
      </c>
      <c r="P67" s="13"/>
      <c r="Q67" s="13"/>
    </row>
    <row r="68" s="4" customFormat="true" ht="26" customHeight="true" spans="1:17">
      <c r="A68" s="13">
        <v>65</v>
      </c>
      <c r="B68" s="28" t="s">
        <v>350</v>
      </c>
      <c r="C68" s="28" t="s">
        <v>419</v>
      </c>
      <c r="D68" s="34" t="s">
        <v>420</v>
      </c>
      <c r="E68" s="29" t="s">
        <v>421</v>
      </c>
      <c r="F68" s="30" t="s">
        <v>422</v>
      </c>
      <c r="G68" s="23" t="s">
        <v>423</v>
      </c>
      <c r="H68" s="31">
        <v>80</v>
      </c>
      <c r="I68" s="32">
        <v>77.81732</v>
      </c>
      <c r="J68" s="13">
        <v>1</v>
      </c>
      <c r="K68" s="13" t="s">
        <v>404</v>
      </c>
      <c r="L68" s="13" t="s">
        <v>65</v>
      </c>
      <c r="M68" s="13" t="s">
        <v>66</v>
      </c>
      <c r="N68" s="13" t="s">
        <v>424</v>
      </c>
      <c r="O68" s="13" t="s">
        <v>425</v>
      </c>
      <c r="P68" s="13"/>
      <c r="Q68" s="13"/>
    </row>
    <row r="69" s="4" customFormat="true" ht="26" customHeight="true" spans="1:17">
      <c r="A69" s="13">
        <v>66</v>
      </c>
      <c r="B69" s="14" t="s">
        <v>350</v>
      </c>
      <c r="C69" s="14" t="s">
        <v>419</v>
      </c>
      <c r="D69" s="33" t="s">
        <v>420</v>
      </c>
      <c r="E69" s="19" t="s">
        <v>426</v>
      </c>
      <c r="F69" s="20" t="s">
        <v>427</v>
      </c>
      <c r="G69" s="21" t="s">
        <v>428</v>
      </c>
      <c r="H69" s="22">
        <v>79.8</v>
      </c>
      <c r="I69" s="13">
        <v>76.73068</v>
      </c>
      <c r="J69" s="13">
        <v>2</v>
      </c>
      <c r="K69" s="13" t="s">
        <v>429</v>
      </c>
      <c r="L69" s="13" t="s">
        <v>26</v>
      </c>
      <c r="M69" s="13" t="s">
        <v>27</v>
      </c>
      <c r="N69" s="13" t="s">
        <v>430</v>
      </c>
      <c r="O69" s="13" t="s">
        <v>431</v>
      </c>
      <c r="P69" s="13"/>
      <c r="Q69" s="13"/>
    </row>
    <row r="70" s="4" customFormat="true" ht="26" customHeight="true" spans="1:17">
      <c r="A70" s="13">
        <v>67</v>
      </c>
      <c r="B70" s="14" t="s">
        <v>350</v>
      </c>
      <c r="C70" s="14" t="s">
        <v>432</v>
      </c>
      <c r="D70" s="14" t="s">
        <v>433</v>
      </c>
      <c r="E70" s="19" t="s">
        <v>434</v>
      </c>
      <c r="F70" s="20" t="s">
        <v>435</v>
      </c>
      <c r="G70" s="21" t="s">
        <v>436</v>
      </c>
      <c r="H70" s="22">
        <v>80.6</v>
      </c>
      <c r="I70" s="13">
        <v>78.612</v>
      </c>
      <c r="J70" s="13">
        <v>1</v>
      </c>
      <c r="K70" s="13" t="s">
        <v>379</v>
      </c>
      <c r="L70" s="13" t="s">
        <v>65</v>
      </c>
      <c r="M70" s="13" t="s">
        <v>66</v>
      </c>
      <c r="N70" s="13" t="s">
        <v>437</v>
      </c>
      <c r="O70" s="13" t="s">
        <v>438</v>
      </c>
      <c r="P70" s="13"/>
      <c r="Q70" s="13"/>
    </row>
    <row r="71" s="4" customFormat="true" ht="26" customHeight="true" spans="1:17">
      <c r="A71" s="13">
        <v>68</v>
      </c>
      <c r="B71" s="14" t="s">
        <v>350</v>
      </c>
      <c r="C71" s="14" t="s">
        <v>432</v>
      </c>
      <c r="D71" s="14" t="s">
        <v>433</v>
      </c>
      <c r="E71" s="19" t="s">
        <v>439</v>
      </c>
      <c r="F71" s="20" t="s">
        <v>440</v>
      </c>
      <c r="G71" s="21" t="s">
        <v>441</v>
      </c>
      <c r="H71" s="22">
        <v>79.2</v>
      </c>
      <c r="I71" s="13">
        <v>78.36</v>
      </c>
      <c r="J71" s="13">
        <v>2</v>
      </c>
      <c r="K71" s="13" t="s">
        <v>379</v>
      </c>
      <c r="L71" s="13" t="s">
        <v>26</v>
      </c>
      <c r="M71" s="13" t="s">
        <v>27</v>
      </c>
      <c r="N71" s="13" t="s">
        <v>442</v>
      </c>
      <c r="O71" s="13" t="s">
        <v>443</v>
      </c>
      <c r="P71" s="13"/>
      <c r="Q71" s="13"/>
    </row>
    <row r="72" s="4" customFormat="true" ht="26" customHeight="true" spans="1:17">
      <c r="A72" s="13">
        <v>69</v>
      </c>
      <c r="B72" s="14" t="s">
        <v>444</v>
      </c>
      <c r="C72" s="14" t="s">
        <v>445</v>
      </c>
      <c r="D72" s="14" t="s">
        <v>446</v>
      </c>
      <c r="E72" s="19" t="s">
        <v>447</v>
      </c>
      <c r="F72" s="20" t="s">
        <v>448</v>
      </c>
      <c r="G72" s="21" t="s">
        <v>449</v>
      </c>
      <c r="H72" s="22">
        <v>83.4</v>
      </c>
      <c r="I72" s="13">
        <v>79.692</v>
      </c>
      <c r="J72" s="13">
        <v>1</v>
      </c>
      <c r="K72" s="13" t="s">
        <v>371</v>
      </c>
      <c r="L72" s="13" t="s">
        <v>26</v>
      </c>
      <c r="M72" s="13" t="s">
        <v>27</v>
      </c>
      <c r="N72" s="13" t="s">
        <v>450</v>
      </c>
      <c r="O72" s="13" t="s">
        <v>451</v>
      </c>
      <c r="P72" s="13"/>
      <c r="Q72" s="13"/>
    </row>
    <row r="73" s="4" customFormat="true" ht="26" customHeight="true" spans="1:17">
      <c r="A73" s="13">
        <v>70</v>
      </c>
      <c r="B73" s="14" t="s">
        <v>444</v>
      </c>
      <c r="C73" s="14" t="s">
        <v>445</v>
      </c>
      <c r="D73" s="14" t="s">
        <v>446</v>
      </c>
      <c r="E73" s="19" t="s">
        <v>452</v>
      </c>
      <c r="F73" s="20" t="s">
        <v>453</v>
      </c>
      <c r="G73" s="21" t="s">
        <v>454</v>
      </c>
      <c r="H73" s="22">
        <v>82.2</v>
      </c>
      <c r="I73" s="13">
        <v>78.408</v>
      </c>
      <c r="J73" s="13">
        <v>2</v>
      </c>
      <c r="K73" s="13" t="s">
        <v>371</v>
      </c>
      <c r="L73" s="13" t="s">
        <v>26</v>
      </c>
      <c r="M73" s="13" t="s">
        <v>27</v>
      </c>
      <c r="N73" s="13" t="s">
        <v>455</v>
      </c>
      <c r="O73" s="13" t="s">
        <v>456</v>
      </c>
      <c r="P73" s="13"/>
      <c r="Q73" s="13"/>
    </row>
    <row r="74" s="4" customFormat="true" ht="26" customHeight="true" spans="1:17">
      <c r="A74" s="13">
        <v>71</v>
      </c>
      <c r="B74" s="14" t="s">
        <v>444</v>
      </c>
      <c r="C74" s="14" t="s">
        <v>445</v>
      </c>
      <c r="D74" s="14" t="s">
        <v>446</v>
      </c>
      <c r="E74" s="19" t="s">
        <v>457</v>
      </c>
      <c r="F74" s="20" t="s">
        <v>458</v>
      </c>
      <c r="G74" s="21" t="s">
        <v>459</v>
      </c>
      <c r="H74" s="22">
        <v>79.2</v>
      </c>
      <c r="I74" s="13">
        <v>76.85468</v>
      </c>
      <c r="J74" s="13">
        <v>3</v>
      </c>
      <c r="K74" s="13" t="s">
        <v>404</v>
      </c>
      <c r="L74" s="13" t="s">
        <v>26</v>
      </c>
      <c r="M74" s="13" t="s">
        <v>27</v>
      </c>
      <c r="N74" s="13" t="s">
        <v>460</v>
      </c>
      <c r="O74" s="13" t="s">
        <v>456</v>
      </c>
      <c r="P74" s="13"/>
      <c r="Q74" s="13"/>
    </row>
    <row r="75" s="4" customFormat="true" ht="26" customHeight="true" spans="1:17">
      <c r="A75" s="13">
        <v>72</v>
      </c>
      <c r="B75" s="14" t="s">
        <v>444</v>
      </c>
      <c r="C75" s="14" t="s">
        <v>445</v>
      </c>
      <c r="D75" s="14" t="s">
        <v>446</v>
      </c>
      <c r="E75" s="19" t="s">
        <v>461</v>
      </c>
      <c r="F75" s="20" t="s">
        <v>462</v>
      </c>
      <c r="G75" s="21" t="s">
        <v>463</v>
      </c>
      <c r="H75" s="22">
        <v>81</v>
      </c>
      <c r="I75" s="13">
        <v>76.71732</v>
      </c>
      <c r="J75" s="13">
        <v>4</v>
      </c>
      <c r="K75" s="13" t="s">
        <v>464</v>
      </c>
      <c r="L75" s="13" t="s">
        <v>26</v>
      </c>
      <c r="M75" s="13" t="s">
        <v>27</v>
      </c>
      <c r="N75" s="13" t="s">
        <v>460</v>
      </c>
      <c r="O75" s="13" t="s">
        <v>456</v>
      </c>
      <c r="P75" s="13"/>
      <c r="Q75" s="13"/>
    </row>
    <row r="76" s="4" customFormat="true" ht="26" customHeight="true" spans="1:17">
      <c r="A76" s="13">
        <v>73</v>
      </c>
      <c r="B76" s="14" t="s">
        <v>444</v>
      </c>
      <c r="C76" s="14" t="s">
        <v>465</v>
      </c>
      <c r="D76" s="14" t="s">
        <v>466</v>
      </c>
      <c r="E76" s="19" t="s">
        <v>467</v>
      </c>
      <c r="F76" s="20" t="s">
        <v>468</v>
      </c>
      <c r="G76" s="21" t="s">
        <v>469</v>
      </c>
      <c r="H76" s="22">
        <v>82</v>
      </c>
      <c r="I76" s="13">
        <v>79.80668</v>
      </c>
      <c r="J76" s="13">
        <v>1</v>
      </c>
      <c r="K76" s="13" t="s">
        <v>366</v>
      </c>
      <c r="L76" s="13" t="s">
        <v>26</v>
      </c>
      <c r="M76" s="13" t="s">
        <v>27</v>
      </c>
      <c r="N76" s="13" t="s">
        <v>470</v>
      </c>
      <c r="O76" s="13" t="s">
        <v>471</v>
      </c>
      <c r="P76" s="13"/>
      <c r="Q76" s="13"/>
    </row>
    <row r="77" s="4" customFormat="true" ht="26" customHeight="true" spans="1:17">
      <c r="A77" s="13">
        <v>74</v>
      </c>
      <c r="B77" s="14" t="s">
        <v>444</v>
      </c>
      <c r="C77" s="14" t="s">
        <v>465</v>
      </c>
      <c r="D77" s="14" t="s">
        <v>466</v>
      </c>
      <c r="E77" s="19" t="s">
        <v>472</v>
      </c>
      <c r="F77" s="20" t="s">
        <v>473</v>
      </c>
      <c r="G77" s="21" t="s">
        <v>474</v>
      </c>
      <c r="H77" s="22">
        <v>83</v>
      </c>
      <c r="I77" s="13">
        <v>79.11732</v>
      </c>
      <c r="J77" s="13">
        <v>2</v>
      </c>
      <c r="K77" s="13" t="s">
        <v>371</v>
      </c>
      <c r="L77" s="13" t="s">
        <v>26</v>
      </c>
      <c r="M77" s="13" t="s">
        <v>27</v>
      </c>
      <c r="N77" s="13" t="s">
        <v>395</v>
      </c>
      <c r="O77" s="13" t="s">
        <v>400</v>
      </c>
      <c r="P77" s="13"/>
      <c r="Q77" s="13"/>
    </row>
    <row r="78" s="4" customFormat="true" ht="26" customHeight="true" spans="1:17">
      <c r="A78" s="13">
        <v>75</v>
      </c>
      <c r="B78" s="14" t="s">
        <v>444</v>
      </c>
      <c r="C78" s="14" t="s">
        <v>465</v>
      </c>
      <c r="D78" s="14" t="s">
        <v>466</v>
      </c>
      <c r="E78" s="19" t="s">
        <v>475</v>
      </c>
      <c r="F78" s="20" t="s">
        <v>476</v>
      </c>
      <c r="G78" s="21" t="s">
        <v>477</v>
      </c>
      <c r="H78" s="22">
        <v>78</v>
      </c>
      <c r="I78" s="13">
        <v>78.74</v>
      </c>
      <c r="J78" s="13">
        <v>3</v>
      </c>
      <c r="K78" s="13" t="s">
        <v>366</v>
      </c>
      <c r="L78" s="13" t="s">
        <v>26</v>
      </c>
      <c r="M78" s="13" t="s">
        <v>27</v>
      </c>
      <c r="N78" s="13" t="s">
        <v>43</v>
      </c>
      <c r="O78" s="13" t="s">
        <v>478</v>
      </c>
      <c r="P78" s="13"/>
      <c r="Q78" s="13"/>
    </row>
    <row r="79" s="4" customFormat="true" ht="26" customHeight="true" spans="1:17">
      <c r="A79" s="13">
        <v>76</v>
      </c>
      <c r="B79" s="14" t="s">
        <v>444</v>
      </c>
      <c r="C79" s="14" t="s">
        <v>465</v>
      </c>
      <c r="D79" s="14" t="s">
        <v>466</v>
      </c>
      <c r="E79" s="19" t="s">
        <v>479</v>
      </c>
      <c r="F79" s="20" t="s">
        <v>480</v>
      </c>
      <c r="G79" s="21" t="s">
        <v>481</v>
      </c>
      <c r="H79" s="22">
        <v>79.6</v>
      </c>
      <c r="I79" s="13">
        <v>78.67868</v>
      </c>
      <c r="J79" s="13">
        <v>4</v>
      </c>
      <c r="K79" s="13" t="s">
        <v>429</v>
      </c>
      <c r="L79" s="13" t="s">
        <v>26</v>
      </c>
      <c r="M79" s="13" t="s">
        <v>27</v>
      </c>
      <c r="N79" s="13" t="s">
        <v>395</v>
      </c>
      <c r="O79" s="13" t="s">
        <v>400</v>
      </c>
      <c r="P79" s="13"/>
      <c r="Q79" s="13"/>
    </row>
    <row r="80" s="4" customFormat="true" ht="26" customHeight="true" spans="1:17">
      <c r="A80" s="13">
        <v>77</v>
      </c>
      <c r="B80" s="14" t="s">
        <v>444</v>
      </c>
      <c r="C80" s="14" t="s">
        <v>465</v>
      </c>
      <c r="D80" s="14" t="s">
        <v>466</v>
      </c>
      <c r="E80" s="19" t="s">
        <v>482</v>
      </c>
      <c r="F80" s="20" t="s">
        <v>483</v>
      </c>
      <c r="G80" s="21" t="s">
        <v>484</v>
      </c>
      <c r="H80" s="22">
        <v>81.6</v>
      </c>
      <c r="I80" s="13">
        <v>78.416</v>
      </c>
      <c r="J80" s="13">
        <v>5</v>
      </c>
      <c r="K80" s="13" t="s">
        <v>417</v>
      </c>
      <c r="L80" s="13" t="s">
        <v>26</v>
      </c>
      <c r="M80" s="13" t="s">
        <v>27</v>
      </c>
      <c r="N80" s="13" t="s">
        <v>485</v>
      </c>
      <c r="O80" s="13" t="s">
        <v>400</v>
      </c>
      <c r="P80" s="13"/>
      <c r="Q80" s="13"/>
    </row>
    <row r="81" s="4" customFormat="true" ht="26" customHeight="true" spans="1:17">
      <c r="A81" s="13">
        <v>78</v>
      </c>
      <c r="B81" s="14" t="s">
        <v>444</v>
      </c>
      <c r="C81" s="14" t="s">
        <v>465</v>
      </c>
      <c r="D81" s="14" t="s">
        <v>466</v>
      </c>
      <c r="E81" s="19" t="s">
        <v>486</v>
      </c>
      <c r="F81" s="20" t="s">
        <v>487</v>
      </c>
      <c r="G81" s="21" t="s">
        <v>488</v>
      </c>
      <c r="H81" s="22">
        <v>79.2</v>
      </c>
      <c r="I81" s="13">
        <v>78.23868</v>
      </c>
      <c r="J81" s="13">
        <v>6</v>
      </c>
      <c r="K81" s="13" t="s">
        <v>417</v>
      </c>
      <c r="L81" s="13" t="s">
        <v>26</v>
      </c>
      <c r="M81" s="13" t="s">
        <v>27</v>
      </c>
      <c r="N81" s="13" t="s">
        <v>489</v>
      </c>
      <c r="O81" s="13" t="s">
        <v>438</v>
      </c>
      <c r="P81" s="13"/>
      <c r="Q81" s="13"/>
    </row>
    <row r="82" s="4" customFormat="true" ht="26" customHeight="true" spans="1:17">
      <c r="A82" s="13">
        <v>79</v>
      </c>
      <c r="B82" s="14" t="s">
        <v>444</v>
      </c>
      <c r="C82" s="14" t="s">
        <v>465</v>
      </c>
      <c r="D82" s="14" t="s">
        <v>466</v>
      </c>
      <c r="E82" s="19" t="s">
        <v>490</v>
      </c>
      <c r="F82" s="20" t="s">
        <v>491</v>
      </c>
      <c r="G82" s="21" t="s">
        <v>492</v>
      </c>
      <c r="H82" s="22">
        <v>80.6</v>
      </c>
      <c r="I82" s="13">
        <v>77.94532</v>
      </c>
      <c r="J82" s="13">
        <v>7</v>
      </c>
      <c r="K82" s="13" t="s">
        <v>366</v>
      </c>
      <c r="L82" s="13" t="s">
        <v>26</v>
      </c>
      <c r="M82" s="13" t="s">
        <v>27</v>
      </c>
      <c r="N82" s="13" t="s">
        <v>493</v>
      </c>
      <c r="O82" s="13" t="s">
        <v>451</v>
      </c>
      <c r="P82" s="13"/>
      <c r="Q82" s="13"/>
    </row>
    <row r="83" s="4" customFormat="true" ht="26" customHeight="true" spans="1:17">
      <c r="A83" s="13">
        <v>80</v>
      </c>
      <c r="B83" s="14" t="s">
        <v>444</v>
      </c>
      <c r="C83" s="14" t="s">
        <v>465</v>
      </c>
      <c r="D83" s="14" t="s">
        <v>466</v>
      </c>
      <c r="E83" s="19" t="s">
        <v>494</v>
      </c>
      <c r="F83" s="20" t="s">
        <v>495</v>
      </c>
      <c r="G83" s="21" t="s">
        <v>496</v>
      </c>
      <c r="H83" s="22">
        <v>81.6</v>
      </c>
      <c r="I83" s="13">
        <v>77.59868</v>
      </c>
      <c r="J83" s="13">
        <v>8</v>
      </c>
      <c r="K83" s="13" t="s">
        <v>417</v>
      </c>
      <c r="L83" s="13" t="s">
        <v>26</v>
      </c>
      <c r="M83" s="13" t="s">
        <v>27</v>
      </c>
      <c r="N83" s="13" t="s">
        <v>497</v>
      </c>
      <c r="O83" s="13" t="s">
        <v>380</v>
      </c>
      <c r="P83" s="13"/>
      <c r="Q83" s="13"/>
    </row>
    <row r="84" s="4" customFormat="true" ht="26" customHeight="true" spans="1:17">
      <c r="A84" s="13">
        <v>81</v>
      </c>
      <c r="B84" s="14" t="s">
        <v>444</v>
      </c>
      <c r="C84" s="14" t="s">
        <v>498</v>
      </c>
      <c r="D84" s="14" t="s">
        <v>499</v>
      </c>
      <c r="E84" s="19" t="s">
        <v>500</v>
      </c>
      <c r="F84" s="20" t="s">
        <v>501</v>
      </c>
      <c r="G84" s="21" t="s">
        <v>502</v>
      </c>
      <c r="H84" s="22">
        <v>86</v>
      </c>
      <c r="I84" s="13">
        <v>81.17068</v>
      </c>
      <c r="J84" s="13">
        <v>1</v>
      </c>
      <c r="K84" s="13" t="s">
        <v>404</v>
      </c>
      <c r="L84" s="13" t="s">
        <v>26</v>
      </c>
      <c r="M84" s="13" t="s">
        <v>27</v>
      </c>
      <c r="N84" s="13" t="s">
        <v>197</v>
      </c>
      <c r="O84" s="13" t="s">
        <v>357</v>
      </c>
      <c r="P84" s="13"/>
      <c r="Q84" s="13"/>
    </row>
    <row r="85" s="4" customFormat="true" ht="26" customHeight="true" spans="1:17">
      <c r="A85" s="13">
        <v>82</v>
      </c>
      <c r="B85" s="14" t="s">
        <v>444</v>
      </c>
      <c r="C85" s="14" t="s">
        <v>498</v>
      </c>
      <c r="D85" s="14" t="s">
        <v>499</v>
      </c>
      <c r="E85" s="19" t="s">
        <v>503</v>
      </c>
      <c r="F85" s="20" t="s">
        <v>504</v>
      </c>
      <c r="G85" s="21" t="s">
        <v>505</v>
      </c>
      <c r="H85" s="22">
        <v>84.2</v>
      </c>
      <c r="I85" s="13">
        <v>81.056</v>
      </c>
      <c r="J85" s="13">
        <v>2</v>
      </c>
      <c r="K85" s="13" t="s">
        <v>417</v>
      </c>
      <c r="L85" s="13" t="s">
        <v>26</v>
      </c>
      <c r="M85" s="13" t="s">
        <v>27</v>
      </c>
      <c r="N85" s="13" t="s">
        <v>506</v>
      </c>
      <c r="O85" s="13" t="s">
        <v>362</v>
      </c>
      <c r="P85" s="13"/>
      <c r="Q85" s="13"/>
    </row>
    <row r="86" s="4" customFormat="true" ht="26" customHeight="true" spans="1:17">
      <c r="A86" s="13">
        <v>83</v>
      </c>
      <c r="B86" s="14" t="s">
        <v>444</v>
      </c>
      <c r="C86" s="14" t="s">
        <v>498</v>
      </c>
      <c r="D86" s="14" t="s">
        <v>499</v>
      </c>
      <c r="E86" s="19" t="s">
        <v>507</v>
      </c>
      <c r="F86" s="20" t="s">
        <v>508</v>
      </c>
      <c r="G86" s="21" t="s">
        <v>509</v>
      </c>
      <c r="H86" s="22">
        <v>84</v>
      </c>
      <c r="I86" s="13">
        <v>79.08668</v>
      </c>
      <c r="J86" s="13">
        <v>3</v>
      </c>
      <c r="K86" s="13" t="s">
        <v>371</v>
      </c>
      <c r="L86" s="13" t="s">
        <v>26</v>
      </c>
      <c r="M86" s="13" t="s">
        <v>27</v>
      </c>
      <c r="N86" s="13" t="s">
        <v>510</v>
      </c>
      <c r="O86" s="13" t="s">
        <v>357</v>
      </c>
      <c r="P86" s="13"/>
      <c r="Q86" s="13"/>
    </row>
    <row r="87" s="4" customFormat="true" ht="26" customHeight="true" spans="1:17">
      <c r="A87" s="13">
        <v>84</v>
      </c>
      <c r="B87" s="14" t="s">
        <v>444</v>
      </c>
      <c r="C87" s="14" t="s">
        <v>498</v>
      </c>
      <c r="D87" s="14" t="s">
        <v>499</v>
      </c>
      <c r="E87" s="19" t="s">
        <v>511</v>
      </c>
      <c r="F87" s="20" t="s">
        <v>512</v>
      </c>
      <c r="G87" s="21" t="s">
        <v>513</v>
      </c>
      <c r="H87" s="22">
        <v>83.6</v>
      </c>
      <c r="I87" s="13">
        <v>79.06668</v>
      </c>
      <c r="J87" s="13">
        <v>4</v>
      </c>
      <c r="K87" s="13" t="s">
        <v>417</v>
      </c>
      <c r="L87" s="13" t="s">
        <v>26</v>
      </c>
      <c r="M87" s="13" t="s">
        <v>27</v>
      </c>
      <c r="N87" s="13" t="s">
        <v>514</v>
      </c>
      <c r="O87" s="13" t="s">
        <v>373</v>
      </c>
      <c r="P87" s="13"/>
      <c r="Q87" s="13"/>
    </row>
    <row r="88" s="4" customFormat="true" ht="26" customHeight="true" spans="1:17">
      <c r="A88" s="13">
        <v>85</v>
      </c>
      <c r="B88" s="14" t="s">
        <v>444</v>
      </c>
      <c r="C88" s="14" t="s">
        <v>498</v>
      </c>
      <c r="D88" s="14" t="s">
        <v>499</v>
      </c>
      <c r="E88" s="19" t="s">
        <v>515</v>
      </c>
      <c r="F88" s="20" t="s">
        <v>516</v>
      </c>
      <c r="G88" s="21" t="s">
        <v>517</v>
      </c>
      <c r="H88" s="22">
        <v>83.4</v>
      </c>
      <c r="I88" s="13">
        <v>78.90268</v>
      </c>
      <c r="J88" s="13">
        <v>5</v>
      </c>
      <c r="K88" s="13" t="s">
        <v>379</v>
      </c>
      <c r="L88" s="13" t="s">
        <v>26</v>
      </c>
      <c r="M88" s="13" t="s">
        <v>27</v>
      </c>
      <c r="N88" s="13" t="s">
        <v>518</v>
      </c>
      <c r="O88" s="13" t="s">
        <v>357</v>
      </c>
      <c r="P88" s="13"/>
      <c r="Q88" s="13"/>
    </row>
    <row r="89" s="4" customFormat="true" ht="26" customHeight="true" spans="1:17">
      <c r="A89" s="13">
        <v>86</v>
      </c>
      <c r="B89" s="14" t="s">
        <v>444</v>
      </c>
      <c r="C89" s="14" t="s">
        <v>498</v>
      </c>
      <c r="D89" s="14" t="s">
        <v>499</v>
      </c>
      <c r="E89" s="19" t="s">
        <v>519</v>
      </c>
      <c r="F89" s="20" t="s">
        <v>520</v>
      </c>
      <c r="G89" s="21" t="s">
        <v>521</v>
      </c>
      <c r="H89" s="22">
        <v>81.6</v>
      </c>
      <c r="I89" s="13">
        <v>78.67068</v>
      </c>
      <c r="J89" s="13">
        <v>6</v>
      </c>
      <c r="K89" s="13" t="s">
        <v>522</v>
      </c>
      <c r="L89" s="13" t="s">
        <v>26</v>
      </c>
      <c r="M89" s="13" t="s">
        <v>27</v>
      </c>
      <c r="N89" s="13" t="s">
        <v>197</v>
      </c>
      <c r="O89" s="13" t="s">
        <v>451</v>
      </c>
      <c r="P89" s="13"/>
      <c r="Q89" s="13"/>
    </row>
    <row r="90" s="4" customFormat="true" ht="26" customHeight="true" spans="1:17">
      <c r="A90" s="13">
        <v>87</v>
      </c>
      <c r="B90" s="14" t="s">
        <v>444</v>
      </c>
      <c r="C90" s="14" t="s">
        <v>498</v>
      </c>
      <c r="D90" s="14" t="s">
        <v>499</v>
      </c>
      <c r="E90" s="19" t="s">
        <v>523</v>
      </c>
      <c r="F90" s="20" t="s">
        <v>524</v>
      </c>
      <c r="G90" s="21" t="s">
        <v>525</v>
      </c>
      <c r="H90" s="22">
        <v>83.2</v>
      </c>
      <c r="I90" s="13">
        <v>78.38668</v>
      </c>
      <c r="J90" s="13">
        <v>7</v>
      </c>
      <c r="K90" s="13" t="s">
        <v>429</v>
      </c>
      <c r="L90" s="13" t="s">
        <v>26</v>
      </c>
      <c r="M90" s="13" t="s">
        <v>27</v>
      </c>
      <c r="N90" s="13" t="s">
        <v>526</v>
      </c>
      <c r="O90" s="13" t="s">
        <v>373</v>
      </c>
      <c r="P90" s="13"/>
      <c r="Q90" s="13"/>
    </row>
    <row r="91" s="4" customFormat="true" ht="26" customHeight="true" spans="1:17">
      <c r="A91" s="13">
        <v>88</v>
      </c>
      <c r="B91" s="14" t="s">
        <v>444</v>
      </c>
      <c r="C91" s="14" t="s">
        <v>498</v>
      </c>
      <c r="D91" s="14" t="s">
        <v>499</v>
      </c>
      <c r="E91" s="19" t="s">
        <v>527</v>
      </c>
      <c r="F91" s="20" t="s">
        <v>528</v>
      </c>
      <c r="G91" s="21" t="s">
        <v>529</v>
      </c>
      <c r="H91" s="22">
        <v>79.6</v>
      </c>
      <c r="I91" s="13">
        <v>78.18932</v>
      </c>
      <c r="J91" s="13">
        <v>8</v>
      </c>
      <c r="K91" s="13" t="s">
        <v>417</v>
      </c>
      <c r="L91" s="13" t="s">
        <v>65</v>
      </c>
      <c r="M91" s="13" t="s">
        <v>66</v>
      </c>
      <c r="N91" s="13" t="s">
        <v>530</v>
      </c>
      <c r="O91" s="13" t="s">
        <v>357</v>
      </c>
      <c r="P91" s="13"/>
      <c r="Q91" s="13"/>
    </row>
    <row r="92" s="4" customFormat="true" ht="26" customHeight="true" spans="1:17">
      <c r="A92" s="13">
        <v>89</v>
      </c>
      <c r="B92" s="14" t="s">
        <v>444</v>
      </c>
      <c r="C92" s="14" t="s">
        <v>531</v>
      </c>
      <c r="D92" s="14" t="s">
        <v>532</v>
      </c>
      <c r="E92" s="19" t="s">
        <v>533</v>
      </c>
      <c r="F92" s="20" t="s">
        <v>534</v>
      </c>
      <c r="G92" s="21" t="s">
        <v>535</v>
      </c>
      <c r="H92" s="22">
        <v>80.54</v>
      </c>
      <c r="I92" s="13">
        <v>79.99468</v>
      </c>
      <c r="J92" s="13">
        <v>1</v>
      </c>
      <c r="K92" s="13" t="s">
        <v>536</v>
      </c>
      <c r="L92" s="13" t="s">
        <v>26</v>
      </c>
      <c r="M92" s="13" t="s">
        <v>27</v>
      </c>
      <c r="N92" s="13" t="s">
        <v>412</v>
      </c>
      <c r="O92" s="13" t="s">
        <v>413</v>
      </c>
      <c r="P92" s="13"/>
      <c r="Q92" s="13"/>
    </row>
    <row r="93" s="4" customFormat="true" ht="26" customHeight="true" spans="1:17">
      <c r="A93" s="13">
        <v>90</v>
      </c>
      <c r="B93" s="14" t="s">
        <v>444</v>
      </c>
      <c r="C93" s="14" t="s">
        <v>531</v>
      </c>
      <c r="D93" s="14" t="s">
        <v>532</v>
      </c>
      <c r="E93" s="19" t="s">
        <v>537</v>
      </c>
      <c r="F93" s="20" t="s">
        <v>538</v>
      </c>
      <c r="G93" s="21" t="s">
        <v>539</v>
      </c>
      <c r="H93" s="22">
        <v>82.82</v>
      </c>
      <c r="I93" s="13">
        <v>78.712</v>
      </c>
      <c r="J93" s="13">
        <v>2</v>
      </c>
      <c r="K93" s="13" t="s">
        <v>371</v>
      </c>
      <c r="L93" s="13" t="s">
        <v>26</v>
      </c>
      <c r="M93" s="13" t="s">
        <v>27</v>
      </c>
      <c r="N93" s="13" t="s">
        <v>540</v>
      </c>
      <c r="O93" s="13" t="s">
        <v>380</v>
      </c>
      <c r="P93" s="13"/>
      <c r="Q93" s="13"/>
    </row>
    <row r="94" s="4" customFormat="true" ht="26" customHeight="true" spans="1:17">
      <c r="A94" s="13">
        <v>91</v>
      </c>
      <c r="B94" s="14" t="s">
        <v>444</v>
      </c>
      <c r="C94" s="14" t="s">
        <v>531</v>
      </c>
      <c r="D94" s="14" t="s">
        <v>532</v>
      </c>
      <c r="E94" s="19" t="s">
        <v>541</v>
      </c>
      <c r="F94" s="20" t="s">
        <v>542</v>
      </c>
      <c r="G94" s="21" t="s">
        <v>543</v>
      </c>
      <c r="H94" s="22">
        <v>81.56</v>
      </c>
      <c r="I94" s="13">
        <v>78.66668</v>
      </c>
      <c r="J94" s="13">
        <v>3</v>
      </c>
      <c r="K94" s="13" t="s">
        <v>404</v>
      </c>
      <c r="L94" s="13" t="s">
        <v>26</v>
      </c>
      <c r="M94" s="13" t="s">
        <v>27</v>
      </c>
      <c r="N94" s="13" t="s">
        <v>262</v>
      </c>
      <c r="O94" s="13" t="s">
        <v>380</v>
      </c>
      <c r="P94" s="13"/>
      <c r="Q94" s="13"/>
    </row>
    <row r="95" s="4" customFormat="true" ht="26" customHeight="true" spans="1:17">
      <c r="A95" s="13">
        <v>92</v>
      </c>
      <c r="B95" s="14" t="s">
        <v>444</v>
      </c>
      <c r="C95" s="14" t="s">
        <v>531</v>
      </c>
      <c r="D95" s="14" t="s">
        <v>532</v>
      </c>
      <c r="E95" s="19" t="s">
        <v>544</v>
      </c>
      <c r="F95" s="20" t="s">
        <v>545</v>
      </c>
      <c r="G95" s="21" t="s">
        <v>546</v>
      </c>
      <c r="H95" s="22">
        <v>81.78</v>
      </c>
      <c r="I95" s="13">
        <v>78.584</v>
      </c>
      <c r="J95" s="13">
        <v>4</v>
      </c>
      <c r="K95" s="13" t="s">
        <v>522</v>
      </c>
      <c r="L95" s="13" t="s">
        <v>26</v>
      </c>
      <c r="M95" s="13" t="s">
        <v>27</v>
      </c>
      <c r="N95" s="13" t="s">
        <v>547</v>
      </c>
      <c r="O95" s="13" t="s">
        <v>357</v>
      </c>
      <c r="P95" s="13"/>
      <c r="Q95" s="13"/>
    </row>
    <row r="96" s="4" customFormat="true" ht="26" customHeight="true" spans="1:17">
      <c r="A96" s="13">
        <v>93</v>
      </c>
      <c r="B96" s="14" t="s">
        <v>444</v>
      </c>
      <c r="C96" s="14" t="s">
        <v>531</v>
      </c>
      <c r="D96" s="14" t="s">
        <v>532</v>
      </c>
      <c r="E96" s="19" t="s">
        <v>548</v>
      </c>
      <c r="F96" s="20" t="s">
        <v>549</v>
      </c>
      <c r="G96" s="21" t="s">
        <v>550</v>
      </c>
      <c r="H96" s="22">
        <v>80.5</v>
      </c>
      <c r="I96" s="13">
        <v>78.50532</v>
      </c>
      <c r="J96" s="13">
        <v>5</v>
      </c>
      <c r="K96" s="13" t="s">
        <v>371</v>
      </c>
      <c r="L96" s="13" t="s">
        <v>26</v>
      </c>
      <c r="M96" s="13" t="s">
        <v>27</v>
      </c>
      <c r="N96" s="13" t="s">
        <v>173</v>
      </c>
      <c r="O96" s="13" t="s">
        <v>400</v>
      </c>
      <c r="P96" s="13"/>
      <c r="Q96" s="13"/>
    </row>
    <row r="97" s="4" customFormat="true" ht="26" customHeight="true" spans="1:17">
      <c r="A97" s="13">
        <v>94</v>
      </c>
      <c r="B97" s="14" t="s">
        <v>444</v>
      </c>
      <c r="C97" s="14" t="s">
        <v>531</v>
      </c>
      <c r="D97" s="14" t="s">
        <v>532</v>
      </c>
      <c r="E97" s="19" t="s">
        <v>551</v>
      </c>
      <c r="F97" s="20" t="s">
        <v>552</v>
      </c>
      <c r="G97" s="21" t="s">
        <v>553</v>
      </c>
      <c r="H97" s="22">
        <v>79.88</v>
      </c>
      <c r="I97" s="13">
        <v>78.47868</v>
      </c>
      <c r="J97" s="13">
        <v>6</v>
      </c>
      <c r="K97" s="13" t="s">
        <v>417</v>
      </c>
      <c r="L97" s="13" t="s">
        <v>26</v>
      </c>
      <c r="M97" s="13" t="s">
        <v>27</v>
      </c>
      <c r="N97" s="13" t="s">
        <v>101</v>
      </c>
      <c r="O97" s="13" t="s">
        <v>380</v>
      </c>
      <c r="P97" s="13"/>
      <c r="Q97" s="13"/>
    </row>
    <row r="98" s="4" customFormat="true" ht="26" customHeight="true" spans="1:17">
      <c r="A98" s="13">
        <v>95</v>
      </c>
      <c r="B98" s="14" t="s">
        <v>444</v>
      </c>
      <c r="C98" s="14" t="s">
        <v>531</v>
      </c>
      <c r="D98" s="14" t="s">
        <v>532</v>
      </c>
      <c r="E98" s="19" t="s">
        <v>554</v>
      </c>
      <c r="F98" s="20" t="s">
        <v>555</v>
      </c>
      <c r="G98" s="21" t="s">
        <v>556</v>
      </c>
      <c r="H98" s="22">
        <v>81.02</v>
      </c>
      <c r="I98" s="13">
        <v>78.424</v>
      </c>
      <c r="J98" s="13">
        <v>7</v>
      </c>
      <c r="K98" s="13" t="s">
        <v>417</v>
      </c>
      <c r="L98" s="13" t="s">
        <v>26</v>
      </c>
      <c r="M98" s="13" t="s">
        <v>27</v>
      </c>
      <c r="N98" s="13" t="s">
        <v>395</v>
      </c>
      <c r="O98" s="13" t="s">
        <v>380</v>
      </c>
      <c r="P98" s="13"/>
      <c r="Q98" s="13"/>
    </row>
    <row r="99" s="4" customFormat="true" ht="26" customHeight="true" spans="1:17">
      <c r="A99" s="13">
        <v>96</v>
      </c>
      <c r="B99" s="14" t="s">
        <v>444</v>
      </c>
      <c r="C99" s="14" t="s">
        <v>531</v>
      </c>
      <c r="D99" s="14" t="s">
        <v>532</v>
      </c>
      <c r="E99" s="19" t="s">
        <v>557</v>
      </c>
      <c r="F99" s="20" t="s">
        <v>558</v>
      </c>
      <c r="G99" s="21" t="s">
        <v>559</v>
      </c>
      <c r="H99" s="22">
        <v>80</v>
      </c>
      <c r="I99" s="13">
        <v>77.80668</v>
      </c>
      <c r="J99" s="13">
        <v>8</v>
      </c>
      <c r="K99" s="13" t="s">
        <v>411</v>
      </c>
      <c r="L99" s="13" t="s">
        <v>26</v>
      </c>
      <c r="M99" s="13" t="s">
        <v>27</v>
      </c>
      <c r="N99" s="13" t="s">
        <v>309</v>
      </c>
      <c r="O99" s="13" t="s">
        <v>560</v>
      </c>
      <c r="P99" s="13"/>
      <c r="Q99" s="13"/>
    </row>
    <row r="100" s="4" customFormat="true" ht="26" customHeight="true" spans="1:17">
      <c r="A100" s="13">
        <v>97</v>
      </c>
      <c r="B100" s="14" t="s">
        <v>444</v>
      </c>
      <c r="C100" s="14" t="s">
        <v>561</v>
      </c>
      <c r="D100" s="14" t="s">
        <v>562</v>
      </c>
      <c r="E100" s="19" t="s">
        <v>563</v>
      </c>
      <c r="F100" s="20" t="s">
        <v>564</v>
      </c>
      <c r="G100" s="21" t="s">
        <v>565</v>
      </c>
      <c r="H100" s="22">
        <v>84.2</v>
      </c>
      <c r="I100" s="13">
        <v>80.06932</v>
      </c>
      <c r="J100" s="13">
        <v>1</v>
      </c>
      <c r="K100" s="13" t="s">
        <v>522</v>
      </c>
      <c r="L100" s="13" t="s">
        <v>26</v>
      </c>
      <c r="M100" s="13" t="s">
        <v>27</v>
      </c>
      <c r="N100" s="13" t="s">
        <v>566</v>
      </c>
      <c r="O100" s="13" t="s">
        <v>389</v>
      </c>
      <c r="P100" s="13"/>
      <c r="Q100" s="13"/>
    </row>
    <row r="101" s="4" customFormat="true" ht="26" customHeight="true" spans="1:17">
      <c r="A101" s="13">
        <v>98</v>
      </c>
      <c r="B101" s="14" t="s">
        <v>444</v>
      </c>
      <c r="C101" s="14" t="s">
        <v>561</v>
      </c>
      <c r="D101" s="14" t="s">
        <v>562</v>
      </c>
      <c r="E101" s="19" t="s">
        <v>567</v>
      </c>
      <c r="F101" s="20" t="s">
        <v>568</v>
      </c>
      <c r="G101" s="21" t="s">
        <v>569</v>
      </c>
      <c r="H101" s="22">
        <v>82.6</v>
      </c>
      <c r="I101" s="13">
        <v>79.23068</v>
      </c>
      <c r="J101" s="13">
        <v>2</v>
      </c>
      <c r="K101" s="13" t="s">
        <v>570</v>
      </c>
      <c r="L101" s="13" t="s">
        <v>26</v>
      </c>
      <c r="M101" s="13" t="s">
        <v>27</v>
      </c>
      <c r="N101" s="13" t="s">
        <v>489</v>
      </c>
      <c r="O101" s="13" t="s">
        <v>443</v>
      </c>
      <c r="P101" s="13"/>
      <c r="Q101" s="13"/>
    </row>
    <row r="102" s="4" customFormat="true" ht="26" customHeight="true" spans="1:17">
      <c r="A102" s="13">
        <v>99</v>
      </c>
      <c r="B102" s="14" t="s">
        <v>444</v>
      </c>
      <c r="C102" s="14" t="s">
        <v>561</v>
      </c>
      <c r="D102" s="14" t="s">
        <v>562</v>
      </c>
      <c r="E102" s="19" t="s">
        <v>571</v>
      </c>
      <c r="F102" s="20" t="s">
        <v>572</v>
      </c>
      <c r="G102" s="21" t="s">
        <v>573</v>
      </c>
      <c r="H102" s="22">
        <v>79.2</v>
      </c>
      <c r="I102" s="13">
        <v>78.956</v>
      </c>
      <c r="J102" s="13">
        <v>3</v>
      </c>
      <c r="K102" s="13" t="s">
        <v>366</v>
      </c>
      <c r="L102" s="13" t="s">
        <v>26</v>
      </c>
      <c r="M102" s="13" t="s">
        <v>27</v>
      </c>
      <c r="N102" s="13" t="s">
        <v>547</v>
      </c>
      <c r="O102" s="13" t="s">
        <v>389</v>
      </c>
      <c r="P102" s="13"/>
      <c r="Q102" s="13"/>
    </row>
    <row r="103" s="4" customFormat="true" ht="26" customHeight="true" spans="1:17">
      <c r="A103" s="13">
        <v>100</v>
      </c>
      <c r="B103" s="14" t="s">
        <v>444</v>
      </c>
      <c r="C103" s="14" t="s">
        <v>561</v>
      </c>
      <c r="D103" s="14" t="s">
        <v>562</v>
      </c>
      <c r="E103" s="19" t="s">
        <v>574</v>
      </c>
      <c r="F103" s="20" t="s">
        <v>575</v>
      </c>
      <c r="G103" s="21" t="s">
        <v>576</v>
      </c>
      <c r="H103" s="22">
        <v>81</v>
      </c>
      <c r="I103" s="13">
        <v>78.34132</v>
      </c>
      <c r="J103" s="13">
        <v>4</v>
      </c>
      <c r="K103" s="13" t="s">
        <v>404</v>
      </c>
      <c r="L103" s="13" t="s">
        <v>26</v>
      </c>
      <c r="M103" s="13" t="s">
        <v>27</v>
      </c>
      <c r="N103" s="13" t="s">
        <v>395</v>
      </c>
      <c r="O103" s="13" t="s">
        <v>471</v>
      </c>
      <c r="P103" s="13"/>
      <c r="Q103" s="13"/>
    </row>
    <row r="104" s="4" customFormat="true" ht="26" customHeight="true" spans="1:17">
      <c r="A104" s="13">
        <v>101</v>
      </c>
      <c r="B104" s="14" t="s">
        <v>444</v>
      </c>
      <c r="C104" s="14" t="s">
        <v>561</v>
      </c>
      <c r="D104" s="14" t="s">
        <v>562</v>
      </c>
      <c r="E104" s="19" t="s">
        <v>577</v>
      </c>
      <c r="F104" s="20" t="s">
        <v>578</v>
      </c>
      <c r="G104" s="21" t="s">
        <v>579</v>
      </c>
      <c r="H104" s="22">
        <v>79.8</v>
      </c>
      <c r="I104" s="13">
        <v>78.08132</v>
      </c>
      <c r="J104" s="13">
        <v>5</v>
      </c>
      <c r="K104" s="13" t="s">
        <v>522</v>
      </c>
      <c r="L104" s="13" t="s">
        <v>26</v>
      </c>
      <c r="M104" s="13" t="s">
        <v>27</v>
      </c>
      <c r="N104" s="13" t="s">
        <v>580</v>
      </c>
      <c r="O104" s="13" t="s">
        <v>581</v>
      </c>
      <c r="P104" s="13"/>
      <c r="Q104" s="13"/>
    </row>
    <row r="105" s="4" customFormat="true" ht="26" customHeight="true" spans="1:17">
      <c r="A105" s="13">
        <v>102</v>
      </c>
      <c r="B105" s="15" t="s">
        <v>444</v>
      </c>
      <c r="C105" s="15" t="s">
        <v>561</v>
      </c>
      <c r="D105" s="15" t="s">
        <v>562</v>
      </c>
      <c r="E105" s="21" t="s">
        <v>582</v>
      </c>
      <c r="F105" s="23" t="s">
        <v>583</v>
      </c>
      <c r="G105" s="21" t="s">
        <v>584</v>
      </c>
      <c r="H105" s="22">
        <v>80</v>
      </c>
      <c r="I105" s="13">
        <v>78.00668</v>
      </c>
      <c r="J105" s="13">
        <v>6</v>
      </c>
      <c r="K105" s="13" t="s">
        <v>417</v>
      </c>
      <c r="L105" s="13" t="s">
        <v>65</v>
      </c>
      <c r="M105" s="13" t="s">
        <v>66</v>
      </c>
      <c r="N105" s="13" t="s">
        <v>585</v>
      </c>
      <c r="O105" s="13" t="s">
        <v>413</v>
      </c>
      <c r="P105" s="13"/>
      <c r="Q105" s="13"/>
    </row>
    <row r="106" s="4" customFormat="true" ht="26" customHeight="true" spans="1:17">
      <c r="A106" s="13">
        <v>103</v>
      </c>
      <c r="B106" s="14" t="s">
        <v>444</v>
      </c>
      <c r="C106" s="14" t="s">
        <v>561</v>
      </c>
      <c r="D106" s="14" t="s">
        <v>562</v>
      </c>
      <c r="E106" s="19" t="s">
        <v>586</v>
      </c>
      <c r="F106" s="20" t="s">
        <v>587</v>
      </c>
      <c r="G106" s="21" t="s">
        <v>588</v>
      </c>
      <c r="H106" s="22">
        <v>78.2</v>
      </c>
      <c r="I106" s="13">
        <v>77.80268</v>
      </c>
      <c r="J106" s="13">
        <v>7</v>
      </c>
      <c r="K106" s="13" t="s">
        <v>366</v>
      </c>
      <c r="L106" s="13" t="s">
        <v>26</v>
      </c>
      <c r="M106" s="13" t="s">
        <v>27</v>
      </c>
      <c r="N106" s="13" t="s">
        <v>518</v>
      </c>
      <c r="O106" s="13" t="s">
        <v>373</v>
      </c>
      <c r="P106" s="13"/>
      <c r="Q106" s="13"/>
    </row>
    <row r="107" s="4" customFormat="true" ht="26" customHeight="true" spans="1:17">
      <c r="A107" s="13">
        <v>104</v>
      </c>
      <c r="B107" s="14" t="s">
        <v>444</v>
      </c>
      <c r="C107" s="14" t="s">
        <v>561</v>
      </c>
      <c r="D107" s="14" t="s">
        <v>562</v>
      </c>
      <c r="E107" s="19" t="s">
        <v>589</v>
      </c>
      <c r="F107" s="20" t="s">
        <v>590</v>
      </c>
      <c r="G107" s="21" t="s">
        <v>591</v>
      </c>
      <c r="H107" s="22">
        <v>79.8</v>
      </c>
      <c r="I107" s="13">
        <v>77.60532</v>
      </c>
      <c r="J107" s="13">
        <v>8</v>
      </c>
      <c r="K107" s="13" t="s">
        <v>522</v>
      </c>
      <c r="L107" s="13" t="s">
        <v>26</v>
      </c>
      <c r="M107" s="13" t="s">
        <v>27</v>
      </c>
      <c r="N107" s="13" t="s">
        <v>592</v>
      </c>
      <c r="O107" s="13" t="s">
        <v>438</v>
      </c>
      <c r="P107" s="13"/>
      <c r="Q107" s="13"/>
    </row>
    <row r="108" s="4" customFormat="true" ht="26" customHeight="true" spans="1:17">
      <c r="A108" s="13">
        <v>105</v>
      </c>
      <c r="B108" s="14" t="s">
        <v>593</v>
      </c>
      <c r="C108" s="14" t="s">
        <v>351</v>
      </c>
      <c r="D108" s="14" t="s">
        <v>594</v>
      </c>
      <c r="E108" s="20" t="s">
        <v>595</v>
      </c>
      <c r="F108" s="20" t="s">
        <v>596</v>
      </c>
      <c r="G108" s="20" t="s">
        <v>597</v>
      </c>
      <c r="H108" s="22">
        <v>80.2</v>
      </c>
      <c r="I108" s="13">
        <v>77.80932</v>
      </c>
      <c r="J108" s="13">
        <v>1</v>
      </c>
      <c r="K108" s="13" t="s">
        <v>417</v>
      </c>
      <c r="L108" s="13" t="s">
        <v>26</v>
      </c>
      <c r="M108" s="13" t="s">
        <v>27</v>
      </c>
      <c r="N108" s="13" t="s">
        <v>367</v>
      </c>
      <c r="O108" s="13" t="s">
        <v>362</v>
      </c>
      <c r="P108" s="13"/>
      <c r="Q108" s="13"/>
    </row>
    <row r="109" s="4" customFormat="true" ht="26" customHeight="true" spans="1:17">
      <c r="A109" s="13">
        <v>106</v>
      </c>
      <c r="B109" s="14" t="s">
        <v>593</v>
      </c>
      <c r="C109" s="14" t="s">
        <v>351</v>
      </c>
      <c r="D109" s="14" t="s">
        <v>594</v>
      </c>
      <c r="E109" s="20" t="s">
        <v>598</v>
      </c>
      <c r="F109" s="20" t="s">
        <v>599</v>
      </c>
      <c r="G109" s="20" t="s">
        <v>600</v>
      </c>
      <c r="H109" s="22">
        <v>80</v>
      </c>
      <c r="I109" s="13">
        <v>77.428</v>
      </c>
      <c r="J109" s="13">
        <v>2</v>
      </c>
      <c r="K109" s="13" t="s">
        <v>429</v>
      </c>
      <c r="L109" s="13" t="s">
        <v>26</v>
      </c>
      <c r="M109" s="13" t="s">
        <v>27</v>
      </c>
      <c r="N109" s="13" t="s">
        <v>367</v>
      </c>
      <c r="O109" s="13" t="s">
        <v>362</v>
      </c>
      <c r="P109" s="13"/>
      <c r="Q109" s="13"/>
    </row>
    <row r="110" s="4" customFormat="true" ht="26" customHeight="true" spans="1:17">
      <c r="A110" s="13">
        <v>107</v>
      </c>
      <c r="B110" s="14" t="s">
        <v>593</v>
      </c>
      <c r="C110" s="14" t="s">
        <v>374</v>
      </c>
      <c r="D110" s="14" t="s">
        <v>601</v>
      </c>
      <c r="E110" s="20" t="s">
        <v>602</v>
      </c>
      <c r="F110" s="20" t="s">
        <v>603</v>
      </c>
      <c r="G110" s="20" t="s">
        <v>604</v>
      </c>
      <c r="H110" s="22">
        <v>79.2</v>
      </c>
      <c r="I110" s="13">
        <v>73.41732</v>
      </c>
      <c r="J110" s="13">
        <v>1</v>
      </c>
      <c r="K110" s="13" t="s">
        <v>464</v>
      </c>
      <c r="L110" s="13" t="s">
        <v>26</v>
      </c>
      <c r="M110" s="13" t="s">
        <v>27</v>
      </c>
      <c r="N110" s="13" t="s">
        <v>245</v>
      </c>
      <c r="O110" s="13" t="s">
        <v>605</v>
      </c>
      <c r="P110" s="13"/>
      <c r="Q110" s="13"/>
    </row>
    <row r="111" s="4" customFormat="true" ht="26" customHeight="true" spans="1:17">
      <c r="A111" s="13">
        <v>108</v>
      </c>
      <c r="B111" s="14" t="s">
        <v>593</v>
      </c>
      <c r="C111" s="14" t="s">
        <v>606</v>
      </c>
      <c r="D111" s="14" t="s">
        <v>607</v>
      </c>
      <c r="E111" s="20" t="s">
        <v>608</v>
      </c>
      <c r="F111" s="20" t="s">
        <v>609</v>
      </c>
      <c r="G111" s="20" t="s">
        <v>610</v>
      </c>
      <c r="H111" s="22">
        <v>83</v>
      </c>
      <c r="I111" s="13">
        <v>85.01332</v>
      </c>
      <c r="J111" s="13">
        <v>1</v>
      </c>
      <c r="K111" s="13" t="s">
        <v>429</v>
      </c>
      <c r="L111" s="13" t="s">
        <v>26</v>
      </c>
      <c r="M111" s="13" t="s">
        <v>27</v>
      </c>
      <c r="N111" s="13" t="s">
        <v>611</v>
      </c>
      <c r="O111" s="13" t="s">
        <v>612</v>
      </c>
      <c r="P111" s="13"/>
      <c r="Q111" s="13"/>
    </row>
    <row r="112" s="2" customFormat="true" ht="26" customHeight="true" spans="1:17">
      <c r="A112" s="13">
        <v>109</v>
      </c>
      <c r="B112" s="13" t="s">
        <v>613</v>
      </c>
      <c r="C112" s="13" t="s">
        <v>614</v>
      </c>
      <c r="D112" s="13" t="s">
        <v>615</v>
      </c>
      <c r="E112" s="13" t="s">
        <v>616</v>
      </c>
      <c r="F112" s="13" t="s">
        <v>617</v>
      </c>
      <c r="G112" s="13" t="s">
        <v>618</v>
      </c>
      <c r="H112" s="13">
        <v>80</v>
      </c>
      <c r="I112" s="13">
        <v>75.44532</v>
      </c>
      <c r="J112" s="13">
        <v>1</v>
      </c>
      <c r="K112" s="13">
        <v>25</v>
      </c>
      <c r="L112" s="13" t="s">
        <v>619</v>
      </c>
      <c r="M112" s="13" t="s">
        <v>29</v>
      </c>
      <c r="N112" s="13" t="s">
        <v>620</v>
      </c>
      <c r="O112" s="13" t="s">
        <v>621</v>
      </c>
      <c r="P112" s="13"/>
      <c r="Q112" s="13"/>
    </row>
    <row r="113" s="2" customFormat="true" ht="26" customHeight="true" spans="1:17">
      <c r="A113" s="13">
        <v>110</v>
      </c>
      <c r="B113" s="13" t="s">
        <v>613</v>
      </c>
      <c r="C113" s="13" t="s">
        <v>614</v>
      </c>
      <c r="D113" s="13" t="s">
        <v>615</v>
      </c>
      <c r="E113" s="13" t="s">
        <v>622</v>
      </c>
      <c r="F113" s="13" t="s">
        <v>623</v>
      </c>
      <c r="G113" s="13" t="s">
        <v>624</v>
      </c>
      <c r="H113" s="13">
        <v>84.2</v>
      </c>
      <c r="I113" s="13">
        <v>74.816</v>
      </c>
      <c r="J113" s="13">
        <v>2</v>
      </c>
      <c r="K113" s="13">
        <v>25</v>
      </c>
      <c r="L113" s="13" t="s">
        <v>619</v>
      </c>
      <c r="M113" s="13" t="s">
        <v>29</v>
      </c>
      <c r="N113" s="13" t="s">
        <v>620</v>
      </c>
      <c r="O113" s="13" t="s">
        <v>621</v>
      </c>
      <c r="P113" s="13"/>
      <c r="Q113" s="13"/>
    </row>
    <row r="114" s="2" customFormat="true" ht="26" customHeight="true" spans="1:17">
      <c r="A114" s="13">
        <v>111</v>
      </c>
      <c r="B114" s="13" t="s">
        <v>613</v>
      </c>
      <c r="C114" s="13" t="s">
        <v>614</v>
      </c>
      <c r="D114" s="13" t="s">
        <v>615</v>
      </c>
      <c r="E114" s="13" t="s">
        <v>625</v>
      </c>
      <c r="F114" s="13" t="s">
        <v>626</v>
      </c>
      <c r="G114" s="13" t="s">
        <v>627</v>
      </c>
      <c r="H114" s="13">
        <v>80</v>
      </c>
      <c r="I114" s="13">
        <v>74.02532</v>
      </c>
      <c r="J114" s="13">
        <v>3</v>
      </c>
      <c r="K114" s="13">
        <v>26</v>
      </c>
      <c r="L114" s="13" t="s">
        <v>619</v>
      </c>
      <c r="M114" s="13" t="s">
        <v>29</v>
      </c>
      <c r="N114" s="13" t="s">
        <v>620</v>
      </c>
      <c r="O114" s="13" t="s">
        <v>621</v>
      </c>
      <c r="P114" s="13"/>
      <c r="Q114" s="13"/>
    </row>
    <row r="115" s="2" customFormat="true" ht="26" customHeight="true" spans="1:17">
      <c r="A115" s="13">
        <v>112</v>
      </c>
      <c r="B115" s="13" t="s">
        <v>613</v>
      </c>
      <c r="C115" s="13" t="s">
        <v>614</v>
      </c>
      <c r="D115" s="13" t="s">
        <v>615</v>
      </c>
      <c r="E115" s="13" t="s">
        <v>628</v>
      </c>
      <c r="F115" s="13" t="s">
        <v>629</v>
      </c>
      <c r="G115" s="13" t="s">
        <v>630</v>
      </c>
      <c r="H115" s="13">
        <v>80.8</v>
      </c>
      <c r="I115" s="13">
        <v>73.98132</v>
      </c>
      <c r="J115" s="13">
        <v>4</v>
      </c>
      <c r="K115" s="13">
        <v>34</v>
      </c>
      <c r="L115" s="13" t="s">
        <v>619</v>
      </c>
      <c r="M115" s="13" t="s">
        <v>29</v>
      </c>
      <c r="N115" s="13" t="s">
        <v>620</v>
      </c>
      <c r="O115" s="13" t="s">
        <v>631</v>
      </c>
      <c r="P115" s="13"/>
      <c r="Q115" s="13"/>
    </row>
    <row r="116" s="2" customFormat="true" ht="26" customHeight="true" spans="1:17">
      <c r="A116" s="13">
        <v>113</v>
      </c>
      <c r="B116" s="13" t="s">
        <v>613</v>
      </c>
      <c r="C116" s="13" t="s">
        <v>614</v>
      </c>
      <c r="D116" s="13" t="s">
        <v>615</v>
      </c>
      <c r="E116" s="13" t="s">
        <v>632</v>
      </c>
      <c r="F116" s="13" t="s">
        <v>633</v>
      </c>
      <c r="G116" s="13" t="s">
        <v>634</v>
      </c>
      <c r="H116" s="13">
        <v>78.8</v>
      </c>
      <c r="I116" s="13">
        <v>73.176</v>
      </c>
      <c r="J116" s="13">
        <v>5</v>
      </c>
      <c r="K116" s="13">
        <v>27</v>
      </c>
      <c r="L116" s="13" t="s">
        <v>619</v>
      </c>
      <c r="M116" s="13" t="s">
        <v>29</v>
      </c>
      <c r="N116" s="13" t="s">
        <v>620</v>
      </c>
      <c r="O116" s="13" t="s">
        <v>621</v>
      </c>
      <c r="P116" s="13"/>
      <c r="Q116" s="13"/>
    </row>
    <row r="117" s="2" customFormat="true" ht="26" customHeight="true" spans="1:17">
      <c r="A117" s="13">
        <v>114</v>
      </c>
      <c r="B117" s="13" t="s">
        <v>613</v>
      </c>
      <c r="C117" s="13" t="s">
        <v>614</v>
      </c>
      <c r="D117" s="13" t="s">
        <v>615</v>
      </c>
      <c r="E117" s="13" t="s">
        <v>635</v>
      </c>
      <c r="F117" s="13" t="s">
        <v>636</v>
      </c>
      <c r="G117" s="13" t="s">
        <v>637</v>
      </c>
      <c r="H117" s="13">
        <v>82.8</v>
      </c>
      <c r="I117" s="13">
        <v>72.428</v>
      </c>
      <c r="J117" s="13">
        <v>6</v>
      </c>
      <c r="K117" s="13">
        <v>40</v>
      </c>
      <c r="L117" s="13" t="s">
        <v>26</v>
      </c>
      <c r="M117" s="13" t="s">
        <v>27</v>
      </c>
      <c r="N117" s="13" t="s">
        <v>620</v>
      </c>
      <c r="O117" s="13" t="s">
        <v>638</v>
      </c>
      <c r="P117" s="13"/>
      <c r="Q117" s="13"/>
    </row>
    <row r="118" s="2" customFormat="true" ht="26" customHeight="true" spans="1:17">
      <c r="A118" s="13">
        <v>115</v>
      </c>
      <c r="B118" s="13" t="s">
        <v>613</v>
      </c>
      <c r="C118" s="13" t="s">
        <v>639</v>
      </c>
      <c r="D118" s="13" t="s">
        <v>640</v>
      </c>
      <c r="E118" s="13" t="s">
        <v>641</v>
      </c>
      <c r="F118" s="13" t="s">
        <v>642</v>
      </c>
      <c r="G118" s="13" t="s">
        <v>643</v>
      </c>
      <c r="H118" s="13">
        <v>78.7</v>
      </c>
      <c r="I118" s="13">
        <v>72.49068</v>
      </c>
      <c r="J118" s="13">
        <v>1</v>
      </c>
      <c r="K118" s="13">
        <v>28</v>
      </c>
      <c r="L118" s="13" t="s">
        <v>26</v>
      </c>
      <c r="M118" s="13" t="s">
        <v>27</v>
      </c>
      <c r="N118" s="13" t="s">
        <v>149</v>
      </c>
      <c r="O118" s="13" t="s">
        <v>644</v>
      </c>
      <c r="P118" s="13"/>
      <c r="Q118" s="13"/>
    </row>
    <row r="119" s="2" customFormat="true" ht="26" customHeight="true" spans="1:17">
      <c r="A119" s="13">
        <v>116</v>
      </c>
      <c r="B119" s="13" t="s">
        <v>613</v>
      </c>
      <c r="C119" s="13" t="s">
        <v>645</v>
      </c>
      <c r="D119" s="13" t="s">
        <v>646</v>
      </c>
      <c r="E119" s="13" t="s">
        <v>647</v>
      </c>
      <c r="F119" s="13" t="s">
        <v>648</v>
      </c>
      <c r="G119" s="13" t="s">
        <v>649</v>
      </c>
      <c r="H119" s="13">
        <v>82.2</v>
      </c>
      <c r="I119" s="13">
        <v>73.32268</v>
      </c>
      <c r="J119" s="13">
        <v>1</v>
      </c>
      <c r="K119" s="13">
        <v>22</v>
      </c>
      <c r="L119" s="13" t="s">
        <v>26</v>
      </c>
      <c r="M119" s="13" t="s">
        <v>27</v>
      </c>
      <c r="N119" s="13" t="s">
        <v>650</v>
      </c>
      <c r="O119" s="13" t="s">
        <v>29</v>
      </c>
      <c r="P119" s="13"/>
      <c r="Q119" s="13"/>
    </row>
    <row r="120" s="2" customFormat="true" ht="26" customHeight="true" spans="1:17">
      <c r="A120" s="13">
        <v>117</v>
      </c>
      <c r="B120" s="13" t="s">
        <v>613</v>
      </c>
      <c r="C120" s="13" t="s">
        <v>645</v>
      </c>
      <c r="D120" s="13" t="s">
        <v>646</v>
      </c>
      <c r="E120" s="13" t="s">
        <v>651</v>
      </c>
      <c r="F120" s="13" t="s">
        <v>652</v>
      </c>
      <c r="G120" s="13" t="s">
        <v>653</v>
      </c>
      <c r="H120" s="13">
        <v>81.6</v>
      </c>
      <c r="I120" s="13">
        <v>72.93868</v>
      </c>
      <c r="J120" s="13">
        <v>2</v>
      </c>
      <c r="K120" s="13">
        <v>23</v>
      </c>
      <c r="L120" s="13" t="s">
        <v>26</v>
      </c>
      <c r="M120" s="13" t="s">
        <v>27</v>
      </c>
      <c r="N120" s="13" t="s">
        <v>650</v>
      </c>
      <c r="O120" s="13" t="s">
        <v>29</v>
      </c>
      <c r="P120" s="13"/>
      <c r="Q120" s="13"/>
    </row>
    <row r="121" s="2" customFormat="true" ht="26" customHeight="true" spans="1:17">
      <c r="A121" s="13">
        <v>118</v>
      </c>
      <c r="B121" s="13" t="s">
        <v>613</v>
      </c>
      <c r="C121" s="13" t="s">
        <v>645</v>
      </c>
      <c r="D121" s="13" t="s">
        <v>646</v>
      </c>
      <c r="E121" s="13" t="s">
        <v>654</v>
      </c>
      <c r="F121" s="13" t="s">
        <v>655</v>
      </c>
      <c r="G121" s="13" t="s">
        <v>656</v>
      </c>
      <c r="H121" s="13">
        <v>81</v>
      </c>
      <c r="I121" s="13">
        <v>72.14932</v>
      </c>
      <c r="J121" s="13">
        <v>3</v>
      </c>
      <c r="K121" s="13">
        <v>23</v>
      </c>
      <c r="L121" s="13" t="s">
        <v>619</v>
      </c>
      <c r="M121" s="13" t="s">
        <v>29</v>
      </c>
      <c r="N121" s="13" t="s">
        <v>657</v>
      </c>
      <c r="O121" s="13" t="s">
        <v>658</v>
      </c>
      <c r="P121" s="13"/>
      <c r="Q121" s="13"/>
    </row>
    <row r="122" s="2" customFormat="true" ht="26" customHeight="true" spans="1:17">
      <c r="A122" s="13">
        <v>119</v>
      </c>
      <c r="B122" s="13" t="s">
        <v>613</v>
      </c>
      <c r="C122" s="13" t="s">
        <v>659</v>
      </c>
      <c r="D122" s="13" t="s">
        <v>660</v>
      </c>
      <c r="E122" s="13" t="s">
        <v>661</v>
      </c>
      <c r="F122" s="13" t="s">
        <v>662</v>
      </c>
      <c r="G122" s="13" t="s">
        <v>663</v>
      </c>
      <c r="H122" s="13">
        <v>78.5</v>
      </c>
      <c r="I122" s="13">
        <v>73.36532</v>
      </c>
      <c r="J122" s="13">
        <v>1</v>
      </c>
      <c r="K122" s="13">
        <v>24</v>
      </c>
      <c r="L122" s="13" t="s">
        <v>26</v>
      </c>
      <c r="M122" s="13" t="s">
        <v>27</v>
      </c>
      <c r="N122" s="13" t="s">
        <v>664</v>
      </c>
      <c r="O122" s="13" t="s">
        <v>29</v>
      </c>
      <c r="P122" s="13"/>
      <c r="Q122" s="13"/>
    </row>
    <row r="123" s="2" customFormat="true" ht="26" customHeight="true" spans="1:17">
      <c r="A123" s="13">
        <v>120</v>
      </c>
      <c r="B123" s="13" t="s">
        <v>613</v>
      </c>
      <c r="C123" s="13" t="s">
        <v>659</v>
      </c>
      <c r="D123" s="13" t="s">
        <v>660</v>
      </c>
      <c r="E123" s="13" t="s">
        <v>665</v>
      </c>
      <c r="F123" s="13" t="s">
        <v>666</v>
      </c>
      <c r="G123" s="13" t="s">
        <v>667</v>
      </c>
      <c r="H123" s="13">
        <v>83</v>
      </c>
      <c r="I123" s="13">
        <v>72.62268</v>
      </c>
      <c r="J123" s="13">
        <v>2</v>
      </c>
      <c r="K123" s="13">
        <v>24</v>
      </c>
      <c r="L123" s="13" t="s">
        <v>619</v>
      </c>
      <c r="M123" s="13" t="s">
        <v>29</v>
      </c>
      <c r="N123" s="13" t="s">
        <v>664</v>
      </c>
      <c r="O123" s="13" t="s">
        <v>668</v>
      </c>
      <c r="P123" s="13"/>
      <c r="Q123" s="13"/>
    </row>
    <row r="124" s="2" customFormat="true" ht="26" customHeight="true" spans="1:17">
      <c r="A124" s="13">
        <v>121</v>
      </c>
      <c r="B124" s="13" t="s">
        <v>613</v>
      </c>
      <c r="C124" s="13" t="s">
        <v>669</v>
      </c>
      <c r="D124" s="13" t="s">
        <v>670</v>
      </c>
      <c r="E124" s="13" t="s">
        <v>671</v>
      </c>
      <c r="F124" s="13" t="s">
        <v>672</v>
      </c>
      <c r="G124" s="13" t="s">
        <v>673</v>
      </c>
      <c r="H124" s="13">
        <v>78</v>
      </c>
      <c r="I124" s="13">
        <v>70.148</v>
      </c>
      <c r="J124" s="13">
        <v>1</v>
      </c>
      <c r="K124" s="13">
        <v>25</v>
      </c>
      <c r="L124" s="13" t="s">
        <v>619</v>
      </c>
      <c r="M124" s="13" t="s">
        <v>29</v>
      </c>
      <c r="N124" s="13" t="s">
        <v>674</v>
      </c>
      <c r="O124" s="13" t="s">
        <v>675</v>
      </c>
      <c r="P124" s="13"/>
      <c r="Q124" s="13"/>
    </row>
    <row r="125" s="2" customFormat="true" ht="26" customHeight="true" spans="1:17">
      <c r="A125" s="13">
        <v>122</v>
      </c>
      <c r="B125" s="13" t="s">
        <v>613</v>
      </c>
      <c r="C125" s="13" t="s">
        <v>676</v>
      </c>
      <c r="D125" s="13" t="s">
        <v>677</v>
      </c>
      <c r="E125" s="13" t="s">
        <v>678</v>
      </c>
      <c r="F125" s="13" t="s">
        <v>679</v>
      </c>
      <c r="G125" s="13" t="s">
        <v>680</v>
      </c>
      <c r="H125" s="13">
        <v>77.4</v>
      </c>
      <c r="I125" s="13">
        <v>72.44532</v>
      </c>
      <c r="J125" s="13">
        <v>2</v>
      </c>
      <c r="K125" s="13">
        <v>37</v>
      </c>
      <c r="L125" s="13" t="s">
        <v>619</v>
      </c>
      <c r="M125" s="13" t="s">
        <v>29</v>
      </c>
      <c r="N125" s="13" t="s">
        <v>681</v>
      </c>
      <c r="O125" s="13" t="s">
        <v>682</v>
      </c>
      <c r="P125" s="13"/>
      <c r="Q125" s="13" t="s">
        <v>36</v>
      </c>
    </row>
    <row r="126" s="2" customFormat="true" ht="26" customHeight="true" spans="1:17">
      <c r="A126" s="13">
        <v>123</v>
      </c>
      <c r="B126" s="13" t="s">
        <v>683</v>
      </c>
      <c r="C126" s="13" t="s">
        <v>684</v>
      </c>
      <c r="D126" s="13" t="s">
        <v>685</v>
      </c>
      <c r="E126" s="13" t="s">
        <v>686</v>
      </c>
      <c r="F126" s="13" t="s">
        <v>687</v>
      </c>
      <c r="G126" s="13" t="s">
        <v>688</v>
      </c>
      <c r="H126" s="13">
        <v>83.8</v>
      </c>
      <c r="I126" s="13">
        <v>77.108</v>
      </c>
      <c r="J126" s="13">
        <v>1</v>
      </c>
      <c r="K126" s="13">
        <v>28</v>
      </c>
      <c r="L126" s="13" t="s">
        <v>26</v>
      </c>
      <c r="M126" s="13" t="s">
        <v>27</v>
      </c>
      <c r="N126" s="13" t="s">
        <v>620</v>
      </c>
      <c r="O126" s="13" t="s">
        <v>644</v>
      </c>
      <c r="P126" s="13"/>
      <c r="Q126" s="13"/>
    </row>
    <row r="127" s="2" customFormat="true" ht="26" customHeight="true" spans="1:17">
      <c r="A127" s="13">
        <v>124</v>
      </c>
      <c r="B127" s="13" t="s">
        <v>683</v>
      </c>
      <c r="C127" s="13" t="s">
        <v>684</v>
      </c>
      <c r="D127" s="13" t="s">
        <v>685</v>
      </c>
      <c r="E127" s="13" t="s">
        <v>689</v>
      </c>
      <c r="F127" s="13" t="s">
        <v>690</v>
      </c>
      <c r="G127" s="13" t="s">
        <v>691</v>
      </c>
      <c r="H127" s="13">
        <v>83.4</v>
      </c>
      <c r="I127" s="13">
        <v>76.17868</v>
      </c>
      <c r="J127" s="13">
        <v>3</v>
      </c>
      <c r="K127" s="13">
        <v>28</v>
      </c>
      <c r="L127" s="13" t="s">
        <v>26</v>
      </c>
      <c r="M127" s="13" t="s">
        <v>27</v>
      </c>
      <c r="N127" s="13" t="s">
        <v>620</v>
      </c>
      <c r="O127" s="13" t="s">
        <v>644</v>
      </c>
      <c r="P127" s="13"/>
      <c r="Q127" s="13"/>
    </row>
    <row r="128" s="2" customFormat="true" ht="26" customHeight="true" spans="1:17">
      <c r="A128" s="13">
        <v>125</v>
      </c>
      <c r="B128" s="13" t="s">
        <v>683</v>
      </c>
      <c r="C128" s="13" t="s">
        <v>684</v>
      </c>
      <c r="D128" s="13" t="s">
        <v>685</v>
      </c>
      <c r="E128" s="13" t="s">
        <v>692</v>
      </c>
      <c r="F128" s="13" t="s">
        <v>693</v>
      </c>
      <c r="G128" s="13" t="s">
        <v>694</v>
      </c>
      <c r="H128" s="13">
        <v>80</v>
      </c>
      <c r="I128" s="13">
        <v>76.14132</v>
      </c>
      <c r="J128" s="13">
        <v>4</v>
      </c>
      <c r="K128" s="13">
        <v>23</v>
      </c>
      <c r="L128" s="13" t="s">
        <v>26</v>
      </c>
      <c r="M128" s="13" t="s">
        <v>27</v>
      </c>
      <c r="N128" s="13" t="s">
        <v>620</v>
      </c>
      <c r="O128" s="13" t="s">
        <v>29</v>
      </c>
      <c r="P128" s="13"/>
      <c r="Q128" s="13"/>
    </row>
    <row r="129" s="2" customFormat="true" ht="26" customHeight="true" spans="1:17">
      <c r="A129" s="13">
        <v>126</v>
      </c>
      <c r="B129" s="13" t="s">
        <v>683</v>
      </c>
      <c r="C129" s="13" t="s">
        <v>684</v>
      </c>
      <c r="D129" s="13" t="s">
        <v>685</v>
      </c>
      <c r="E129" s="13" t="s">
        <v>695</v>
      </c>
      <c r="F129" s="13" t="s">
        <v>696</v>
      </c>
      <c r="G129" s="13" t="s">
        <v>239</v>
      </c>
      <c r="H129" s="13">
        <v>81.2</v>
      </c>
      <c r="I129" s="13">
        <v>75.45732</v>
      </c>
      <c r="J129" s="13">
        <v>5</v>
      </c>
      <c r="K129" s="13">
        <v>27</v>
      </c>
      <c r="L129" s="13" t="s">
        <v>26</v>
      </c>
      <c r="M129" s="13" t="s">
        <v>27</v>
      </c>
      <c r="N129" s="13" t="s">
        <v>620</v>
      </c>
      <c r="O129" s="13" t="s">
        <v>644</v>
      </c>
      <c r="P129" s="13"/>
      <c r="Q129" s="13"/>
    </row>
    <row r="130" s="2" customFormat="true" ht="26" customHeight="true" spans="1:17">
      <c r="A130" s="13">
        <v>127</v>
      </c>
      <c r="B130" s="13" t="s">
        <v>683</v>
      </c>
      <c r="C130" s="13" t="s">
        <v>684</v>
      </c>
      <c r="D130" s="13" t="s">
        <v>685</v>
      </c>
      <c r="E130" s="13" t="s">
        <v>697</v>
      </c>
      <c r="F130" s="13" t="s">
        <v>698</v>
      </c>
      <c r="G130" s="13" t="s">
        <v>699</v>
      </c>
      <c r="H130" s="13">
        <v>80.4</v>
      </c>
      <c r="I130" s="13">
        <v>74.30932</v>
      </c>
      <c r="J130" s="13">
        <v>6</v>
      </c>
      <c r="K130" s="13">
        <v>30</v>
      </c>
      <c r="L130" s="13" t="s">
        <v>65</v>
      </c>
      <c r="M130" s="13" t="s">
        <v>66</v>
      </c>
      <c r="N130" s="13" t="s">
        <v>620</v>
      </c>
      <c r="O130" s="13" t="s">
        <v>644</v>
      </c>
      <c r="P130" s="13"/>
      <c r="Q130" s="13"/>
    </row>
    <row r="131" s="2" customFormat="true" ht="26" customHeight="true" spans="1:17">
      <c r="A131" s="13">
        <v>128</v>
      </c>
      <c r="B131" s="13" t="s">
        <v>683</v>
      </c>
      <c r="C131" s="13" t="s">
        <v>684</v>
      </c>
      <c r="D131" s="13" t="s">
        <v>685</v>
      </c>
      <c r="E131" s="13" t="s">
        <v>700</v>
      </c>
      <c r="F131" s="13" t="s">
        <v>701</v>
      </c>
      <c r="G131" s="13" t="s">
        <v>702</v>
      </c>
      <c r="H131" s="13">
        <v>78.2</v>
      </c>
      <c r="I131" s="13">
        <v>73.52268</v>
      </c>
      <c r="J131" s="13">
        <v>7</v>
      </c>
      <c r="K131" s="13">
        <v>30</v>
      </c>
      <c r="L131" s="13" t="s">
        <v>26</v>
      </c>
      <c r="M131" s="13" t="s">
        <v>27</v>
      </c>
      <c r="N131" s="13" t="s">
        <v>620</v>
      </c>
      <c r="O131" s="13" t="s">
        <v>644</v>
      </c>
      <c r="P131" s="13"/>
      <c r="Q131" s="13"/>
    </row>
    <row r="132" s="2" customFormat="true" ht="26" customHeight="true" spans="1:17">
      <c r="A132" s="13">
        <v>129</v>
      </c>
      <c r="B132" s="13" t="s">
        <v>683</v>
      </c>
      <c r="C132" s="13" t="s">
        <v>684</v>
      </c>
      <c r="D132" s="13" t="s">
        <v>685</v>
      </c>
      <c r="E132" s="13" t="s">
        <v>703</v>
      </c>
      <c r="F132" s="13" t="s">
        <v>704</v>
      </c>
      <c r="G132" s="13" t="s">
        <v>705</v>
      </c>
      <c r="H132" s="13">
        <v>78.2</v>
      </c>
      <c r="I132" s="13">
        <v>73.30132</v>
      </c>
      <c r="J132" s="13">
        <v>8</v>
      </c>
      <c r="K132" s="13">
        <v>29</v>
      </c>
      <c r="L132" s="13" t="s">
        <v>26</v>
      </c>
      <c r="M132" s="13" t="s">
        <v>27</v>
      </c>
      <c r="N132" s="13" t="s">
        <v>620</v>
      </c>
      <c r="O132" s="13" t="s">
        <v>644</v>
      </c>
      <c r="P132" s="13"/>
      <c r="Q132" s="13" t="s">
        <v>36</v>
      </c>
    </row>
    <row r="133" s="2" customFormat="true" ht="26" customHeight="true" spans="1:17">
      <c r="A133" s="13">
        <v>130</v>
      </c>
      <c r="B133" s="13" t="s">
        <v>683</v>
      </c>
      <c r="C133" s="13" t="s">
        <v>706</v>
      </c>
      <c r="D133" s="13" t="s">
        <v>707</v>
      </c>
      <c r="E133" s="13" t="s">
        <v>708</v>
      </c>
      <c r="F133" s="13" t="s">
        <v>709</v>
      </c>
      <c r="G133" s="13" t="s">
        <v>710</v>
      </c>
      <c r="H133" s="13">
        <v>81.8</v>
      </c>
      <c r="I133" s="13">
        <v>73.66532</v>
      </c>
      <c r="J133" s="13">
        <v>1</v>
      </c>
      <c r="K133" s="13">
        <v>33</v>
      </c>
      <c r="L133" s="13" t="s">
        <v>26</v>
      </c>
      <c r="M133" s="13" t="s">
        <v>27</v>
      </c>
      <c r="N133" s="13" t="s">
        <v>711</v>
      </c>
      <c r="O133" s="13" t="s">
        <v>29</v>
      </c>
      <c r="P133" s="13"/>
      <c r="Q133" s="13"/>
    </row>
    <row r="134" s="2" customFormat="true" ht="26" customHeight="true" spans="1:17">
      <c r="A134" s="13">
        <v>131</v>
      </c>
      <c r="B134" s="13" t="s">
        <v>712</v>
      </c>
      <c r="C134" s="13" t="s">
        <v>684</v>
      </c>
      <c r="D134" s="13" t="s">
        <v>713</v>
      </c>
      <c r="E134" s="13" t="s">
        <v>714</v>
      </c>
      <c r="F134" s="13" t="s">
        <v>715</v>
      </c>
      <c r="G134" s="13" t="s">
        <v>716</v>
      </c>
      <c r="H134" s="13">
        <v>80.8</v>
      </c>
      <c r="I134" s="13">
        <v>73.32268</v>
      </c>
      <c r="J134" s="13">
        <v>1</v>
      </c>
      <c r="K134" s="13">
        <v>25</v>
      </c>
      <c r="L134" s="13" t="s">
        <v>26</v>
      </c>
      <c r="M134" s="13" t="s">
        <v>27</v>
      </c>
      <c r="N134" s="13" t="s">
        <v>620</v>
      </c>
      <c r="O134" s="13" t="s">
        <v>644</v>
      </c>
      <c r="P134" s="13"/>
      <c r="Q134" s="13"/>
    </row>
    <row r="135" s="2" customFormat="true" ht="26" customHeight="true" spans="1:17">
      <c r="A135" s="13">
        <v>132</v>
      </c>
      <c r="B135" s="13" t="s">
        <v>712</v>
      </c>
      <c r="C135" s="13" t="s">
        <v>684</v>
      </c>
      <c r="D135" s="13" t="s">
        <v>713</v>
      </c>
      <c r="E135" s="13" t="s">
        <v>717</v>
      </c>
      <c r="F135" s="13" t="s">
        <v>718</v>
      </c>
      <c r="G135" s="13" t="s">
        <v>719</v>
      </c>
      <c r="H135" s="13">
        <v>78.4</v>
      </c>
      <c r="I135" s="13">
        <v>72.40668</v>
      </c>
      <c r="J135" s="13">
        <v>2</v>
      </c>
      <c r="K135" s="13">
        <v>24</v>
      </c>
      <c r="L135" s="13" t="s">
        <v>26</v>
      </c>
      <c r="M135" s="13" t="s">
        <v>27</v>
      </c>
      <c r="N135" s="13" t="s">
        <v>620</v>
      </c>
      <c r="O135" s="13" t="s">
        <v>29</v>
      </c>
      <c r="P135" s="13"/>
      <c r="Q135" s="13"/>
    </row>
    <row r="136" s="2" customFormat="true" ht="26" customHeight="true" spans="1:17">
      <c r="A136" s="13">
        <v>133</v>
      </c>
      <c r="B136" s="13" t="s">
        <v>712</v>
      </c>
      <c r="C136" s="13" t="s">
        <v>684</v>
      </c>
      <c r="D136" s="13" t="s">
        <v>713</v>
      </c>
      <c r="E136" s="13" t="s">
        <v>720</v>
      </c>
      <c r="F136" s="13" t="s">
        <v>721</v>
      </c>
      <c r="G136" s="13" t="s">
        <v>722</v>
      </c>
      <c r="H136" s="13">
        <v>77.2</v>
      </c>
      <c r="I136" s="13">
        <v>71.764</v>
      </c>
      <c r="J136" s="13">
        <v>3</v>
      </c>
      <c r="K136" s="13">
        <v>27</v>
      </c>
      <c r="L136" s="13" t="s">
        <v>26</v>
      </c>
      <c r="M136" s="13" t="s">
        <v>27</v>
      </c>
      <c r="N136" s="13" t="s">
        <v>620</v>
      </c>
      <c r="O136" s="13" t="s">
        <v>644</v>
      </c>
      <c r="P136" s="13"/>
      <c r="Q136" s="13"/>
    </row>
    <row r="137" s="2" customFormat="true" ht="26" customHeight="true" spans="1:17">
      <c r="A137" s="13">
        <v>134</v>
      </c>
      <c r="B137" s="13" t="s">
        <v>712</v>
      </c>
      <c r="C137" s="13" t="s">
        <v>723</v>
      </c>
      <c r="D137" s="13" t="s">
        <v>724</v>
      </c>
      <c r="E137" s="13" t="s">
        <v>725</v>
      </c>
      <c r="F137" s="13" t="s">
        <v>726</v>
      </c>
      <c r="G137" s="13" t="s">
        <v>727</v>
      </c>
      <c r="H137" s="13">
        <v>80.6</v>
      </c>
      <c r="I137" s="13">
        <v>74.50532</v>
      </c>
      <c r="J137" s="13">
        <v>1</v>
      </c>
      <c r="K137" s="13">
        <v>26</v>
      </c>
      <c r="L137" s="13" t="s">
        <v>26</v>
      </c>
      <c r="M137" s="13" t="s">
        <v>27</v>
      </c>
      <c r="N137" s="13" t="s">
        <v>728</v>
      </c>
      <c r="O137" s="13" t="s">
        <v>644</v>
      </c>
      <c r="P137" s="13"/>
      <c r="Q137" s="13"/>
    </row>
    <row r="138" s="2" customFormat="true" ht="26" customHeight="true" spans="1:17">
      <c r="A138" s="13">
        <v>135</v>
      </c>
      <c r="B138" s="13" t="s">
        <v>712</v>
      </c>
      <c r="C138" s="13" t="s">
        <v>723</v>
      </c>
      <c r="D138" s="13" t="s">
        <v>724</v>
      </c>
      <c r="E138" s="13" t="s">
        <v>729</v>
      </c>
      <c r="F138" s="13" t="s">
        <v>730</v>
      </c>
      <c r="G138" s="13" t="s">
        <v>731</v>
      </c>
      <c r="H138" s="13">
        <v>80.6</v>
      </c>
      <c r="I138" s="13">
        <v>74.11732</v>
      </c>
      <c r="J138" s="13">
        <v>2</v>
      </c>
      <c r="K138" s="13">
        <v>29</v>
      </c>
      <c r="L138" s="13" t="s">
        <v>26</v>
      </c>
      <c r="M138" s="13" t="s">
        <v>27</v>
      </c>
      <c r="N138" s="13" t="s">
        <v>728</v>
      </c>
      <c r="O138" s="13" t="s">
        <v>644</v>
      </c>
      <c r="P138" s="13"/>
      <c r="Q138" s="13"/>
    </row>
    <row r="139" s="2" customFormat="true" ht="26" customHeight="true" spans="1:17">
      <c r="A139" s="13">
        <v>136</v>
      </c>
      <c r="B139" s="13" t="s">
        <v>732</v>
      </c>
      <c r="C139" s="13" t="s">
        <v>706</v>
      </c>
      <c r="D139" s="13" t="s">
        <v>733</v>
      </c>
      <c r="E139" s="13" t="s">
        <v>734</v>
      </c>
      <c r="F139" s="13" t="s">
        <v>735</v>
      </c>
      <c r="G139" s="13" t="s">
        <v>736</v>
      </c>
      <c r="H139" s="13">
        <v>79.6</v>
      </c>
      <c r="I139" s="13">
        <v>73.37332</v>
      </c>
      <c r="J139" s="13">
        <v>1</v>
      </c>
      <c r="K139" s="13">
        <v>27</v>
      </c>
      <c r="L139" s="13" t="s">
        <v>26</v>
      </c>
      <c r="M139" s="13" t="s">
        <v>27</v>
      </c>
      <c r="N139" s="13" t="s">
        <v>711</v>
      </c>
      <c r="O139" s="13" t="s">
        <v>29</v>
      </c>
      <c r="P139" s="13"/>
      <c r="Q139" s="13"/>
    </row>
    <row r="140" s="2" customFormat="true" ht="26" customHeight="true" spans="1:17">
      <c r="A140" s="13">
        <v>137</v>
      </c>
      <c r="B140" s="13" t="s">
        <v>732</v>
      </c>
      <c r="C140" s="13" t="s">
        <v>706</v>
      </c>
      <c r="D140" s="13" t="s">
        <v>733</v>
      </c>
      <c r="E140" s="13" t="s">
        <v>737</v>
      </c>
      <c r="F140" s="13" t="s">
        <v>738</v>
      </c>
      <c r="G140" s="13" t="s">
        <v>739</v>
      </c>
      <c r="H140" s="13">
        <v>78.8</v>
      </c>
      <c r="I140" s="13">
        <v>72.044</v>
      </c>
      <c r="J140" s="13">
        <v>2</v>
      </c>
      <c r="K140" s="13">
        <v>29</v>
      </c>
      <c r="L140" s="13" t="s">
        <v>65</v>
      </c>
      <c r="M140" s="13" t="s">
        <v>66</v>
      </c>
      <c r="N140" s="13" t="s">
        <v>740</v>
      </c>
      <c r="O140" s="13" t="s">
        <v>644</v>
      </c>
      <c r="P140" s="13"/>
      <c r="Q140" s="13"/>
    </row>
    <row r="141" s="2" customFormat="true" ht="26" customHeight="true" spans="1:17">
      <c r="A141" s="13">
        <v>138</v>
      </c>
      <c r="B141" s="13" t="s">
        <v>732</v>
      </c>
      <c r="C141" s="13" t="s">
        <v>684</v>
      </c>
      <c r="D141" s="13" t="s">
        <v>741</v>
      </c>
      <c r="E141" s="13" t="s">
        <v>742</v>
      </c>
      <c r="F141" s="13" t="s">
        <v>743</v>
      </c>
      <c r="G141" s="13" t="s">
        <v>744</v>
      </c>
      <c r="H141" s="13">
        <v>79.4</v>
      </c>
      <c r="I141" s="13">
        <v>77.29332</v>
      </c>
      <c r="J141" s="13">
        <v>1</v>
      </c>
      <c r="K141" s="13">
        <v>25</v>
      </c>
      <c r="L141" s="13" t="s">
        <v>26</v>
      </c>
      <c r="M141" s="13" t="s">
        <v>27</v>
      </c>
      <c r="N141" s="13" t="s">
        <v>620</v>
      </c>
      <c r="O141" s="13" t="s">
        <v>29</v>
      </c>
      <c r="P141" s="13"/>
      <c r="Q141" s="13"/>
    </row>
    <row r="142" s="2" customFormat="true" ht="26" customHeight="true" spans="1:17">
      <c r="A142" s="13">
        <v>139</v>
      </c>
      <c r="B142" s="13" t="s">
        <v>732</v>
      </c>
      <c r="C142" s="13" t="s">
        <v>117</v>
      </c>
      <c r="D142" s="13" t="s">
        <v>745</v>
      </c>
      <c r="E142" s="13" t="s">
        <v>746</v>
      </c>
      <c r="F142" s="13" t="s">
        <v>747</v>
      </c>
      <c r="G142" s="13" t="s">
        <v>748</v>
      </c>
      <c r="H142" s="13">
        <v>76.8</v>
      </c>
      <c r="I142" s="13">
        <v>73.78</v>
      </c>
      <c r="J142" s="13">
        <v>1</v>
      </c>
      <c r="K142" s="13">
        <v>30</v>
      </c>
      <c r="L142" s="13" t="s">
        <v>26</v>
      </c>
      <c r="M142" s="13" t="s">
        <v>27</v>
      </c>
      <c r="N142" s="13" t="s">
        <v>262</v>
      </c>
      <c r="O142" s="13" t="s">
        <v>198</v>
      </c>
      <c r="P142" s="13"/>
      <c r="Q142" s="13"/>
    </row>
    <row r="143" s="2" customFormat="true" ht="26" customHeight="true" spans="1:17">
      <c r="A143" s="13">
        <v>140</v>
      </c>
      <c r="B143" s="13" t="s">
        <v>749</v>
      </c>
      <c r="C143" s="13" t="s">
        <v>750</v>
      </c>
      <c r="D143" s="13" t="s">
        <v>751</v>
      </c>
      <c r="E143" s="13" t="s">
        <v>752</v>
      </c>
      <c r="F143" s="13" t="s">
        <v>753</v>
      </c>
      <c r="G143" s="13" t="s">
        <v>754</v>
      </c>
      <c r="H143" s="13">
        <v>79.2</v>
      </c>
      <c r="I143" s="13">
        <v>74.27068</v>
      </c>
      <c r="J143" s="13">
        <v>1</v>
      </c>
      <c r="K143" s="13">
        <v>26</v>
      </c>
      <c r="L143" s="13" t="s">
        <v>26</v>
      </c>
      <c r="M143" s="13" t="s">
        <v>27</v>
      </c>
      <c r="N143" s="13" t="s">
        <v>755</v>
      </c>
      <c r="O143" s="13" t="s">
        <v>756</v>
      </c>
      <c r="P143" s="13"/>
      <c r="Q143" s="13"/>
    </row>
    <row r="144" s="2" customFormat="true" ht="26" customHeight="true" spans="1:17">
      <c r="A144" s="13">
        <v>141</v>
      </c>
      <c r="B144" s="13" t="s">
        <v>757</v>
      </c>
      <c r="C144" s="13" t="s">
        <v>684</v>
      </c>
      <c r="D144" s="13" t="s">
        <v>758</v>
      </c>
      <c r="E144" s="13" t="s">
        <v>759</v>
      </c>
      <c r="F144" s="13" t="s">
        <v>760</v>
      </c>
      <c r="G144" s="13" t="s">
        <v>761</v>
      </c>
      <c r="H144" s="13">
        <v>80.9</v>
      </c>
      <c r="I144" s="13">
        <v>70.38</v>
      </c>
      <c r="J144" s="13">
        <v>1</v>
      </c>
      <c r="K144" s="13">
        <v>22</v>
      </c>
      <c r="L144" s="13" t="s">
        <v>26</v>
      </c>
      <c r="M144" s="13" t="s">
        <v>27</v>
      </c>
      <c r="N144" s="13" t="s">
        <v>620</v>
      </c>
      <c r="O144" s="13" t="s">
        <v>29</v>
      </c>
      <c r="P144" s="13"/>
      <c r="Q144" s="13"/>
    </row>
    <row r="145" s="2" customFormat="true" ht="26" customHeight="true" spans="1:17">
      <c r="A145" s="13">
        <v>142</v>
      </c>
      <c r="B145" s="13" t="s">
        <v>757</v>
      </c>
      <c r="C145" s="13" t="s">
        <v>684</v>
      </c>
      <c r="D145" s="13" t="s">
        <v>758</v>
      </c>
      <c r="E145" s="13" t="s">
        <v>762</v>
      </c>
      <c r="F145" s="13" t="s">
        <v>763</v>
      </c>
      <c r="G145" s="13" t="s">
        <v>764</v>
      </c>
      <c r="H145" s="13">
        <v>80.7</v>
      </c>
      <c r="I145" s="13">
        <v>66.08668</v>
      </c>
      <c r="J145" s="13">
        <v>2</v>
      </c>
      <c r="K145" s="13">
        <v>25</v>
      </c>
      <c r="L145" s="13" t="s">
        <v>26</v>
      </c>
      <c r="M145" s="13" t="s">
        <v>27</v>
      </c>
      <c r="N145" s="13" t="s">
        <v>620</v>
      </c>
      <c r="O145" s="13" t="s">
        <v>29</v>
      </c>
      <c r="P145" s="13"/>
      <c r="Q145" s="13"/>
    </row>
    <row r="146" s="2" customFormat="true" ht="26" customHeight="true" spans="1:17">
      <c r="A146" s="13">
        <v>143</v>
      </c>
      <c r="B146" s="13" t="s">
        <v>765</v>
      </c>
      <c r="C146" s="13" t="s">
        <v>117</v>
      </c>
      <c r="D146" s="13" t="s">
        <v>766</v>
      </c>
      <c r="E146" s="13" t="s">
        <v>767</v>
      </c>
      <c r="F146" s="13" t="s">
        <v>768</v>
      </c>
      <c r="G146" s="13" t="s">
        <v>769</v>
      </c>
      <c r="H146" s="13">
        <v>80</v>
      </c>
      <c r="I146" s="13">
        <v>77.39068</v>
      </c>
      <c r="J146" s="13">
        <v>1</v>
      </c>
      <c r="K146" s="13">
        <v>25</v>
      </c>
      <c r="L146" s="13" t="s">
        <v>26</v>
      </c>
      <c r="M146" s="13" t="s">
        <v>27</v>
      </c>
      <c r="N146" s="13" t="s">
        <v>197</v>
      </c>
      <c r="O146" s="13" t="s">
        <v>29</v>
      </c>
      <c r="P146" s="13"/>
      <c r="Q146" s="13"/>
    </row>
    <row r="147" s="2" customFormat="true" ht="26" customHeight="true" spans="1:17">
      <c r="A147" s="13">
        <v>144</v>
      </c>
      <c r="B147" s="13" t="s">
        <v>765</v>
      </c>
      <c r="C147" s="13" t="s">
        <v>770</v>
      </c>
      <c r="D147" s="13" t="s">
        <v>771</v>
      </c>
      <c r="E147" s="13" t="s">
        <v>772</v>
      </c>
      <c r="F147" s="13" t="s">
        <v>773</v>
      </c>
      <c r="G147" s="13" t="s">
        <v>774</v>
      </c>
      <c r="H147" s="13">
        <v>79</v>
      </c>
      <c r="I147" s="13">
        <v>78.348</v>
      </c>
      <c r="J147" s="13">
        <v>1</v>
      </c>
      <c r="K147" s="13">
        <v>33</v>
      </c>
      <c r="L147" s="13" t="s">
        <v>65</v>
      </c>
      <c r="M147" s="13" t="s">
        <v>66</v>
      </c>
      <c r="N147" s="13" t="s">
        <v>775</v>
      </c>
      <c r="O147" s="13" t="s">
        <v>776</v>
      </c>
      <c r="P147" s="13"/>
      <c r="Q147" s="13"/>
    </row>
    <row r="148" s="2" customFormat="true" ht="26" customHeight="true" spans="1:17">
      <c r="A148" s="13">
        <v>145</v>
      </c>
      <c r="B148" s="13" t="s">
        <v>765</v>
      </c>
      <c r="C148" s="13" t="s">
        <v>770</v>
      </c>
      <c r="D148" s="13" t="s">
        <v>771</v>
      </c>
      <c r="E148" s="13" t="s">
        <v>777</v>
      </c>
      <c r="F148" s="13" t="s">
        <v>778</v>
      </c>
      <c r="G148" s="13" t="s">
        <v>779</v>
      </c>
      <c r="H148" s="13">
        <v>78.2</v>
      </c>
      <c r="I148" s="13">
        <v>77.156</v>
      </c>
      <c r="J148" s="13">
        <v>2</v>
      </c>
      <c r="K148" s="13">
        <v>28</v>
      </c>
      <c r="L148" s="13" t="s">
        <v>26</v>
      </c>
      <c r="M148" s="13" t="s">
        <v>27</v>
      </c>
      <c r="N148" s="13" t="s">
        <v>775</v>
      </c>
      <c r="O148" s="13" t="s">
        <v>780</v>
      </c>
      <c r="P148" s="13"/>
      <c r="Q148" s="13"/>
    </row>
    <row r="149" s="2" customFormat="true" ht="26" customHeight="true" spans="1:17">
      <c r="A149" s="13">
        <v>146</v>
      </c>
      <c r="B149" s="13" t="s">
        <v>781</v>
      </c>
      <c r="C149" s="13" t="s">
        <v>684</v>
      </c>
      <c r="D149" s="13" t="s">
        <v>782</v>
      </c>
      <c r="E149" s="13" t="s">
        <v>783</v>
      </c>
      <c r="F149" s="13" t="s">
        <v>784</v>
      </c>
      <c r="G149" s="13" t="s">
        <v>785</v>
      </c>
      <c r="H149" s="13">
        <v>80.8</v>
      </c>
      <c r="I149" s="13">
        <v>72.97732</v>
      </c>
      <c r="J149" s="13">
        <v>1</v>
      </c>
      <c r="K149" s="13">
        <v>30</v>
      </c>
      <c r="L149" s="13" t="s">
        <v>26</v>
      </c>
      <c r="M149" s="13" t="s">
        <v>27</v>
      </c>
      <c r="N149" s="13" t="s">
        <v>620</v>
      </c>
      <c r="O149" s="13" t="s">
        <v>644</v>
      </c>
      <c r="P149" s="13"/>
      <c r="Q149" s="13"/>
    </row>
    <row r="150" s="2" customFormat="true" ht="26" customHeight="true" spans="1:17">
      <c r="A150" s="13">
        <v>147</v>
      </c>
      <c r="B150" s="13" t="s">
        <v>781</v>
      </c>
      <c r="C150" s="13" t="s">
        <v>684</v>
      </c>
      <c r="D150" s="13" t="s">
        <v>782</v>
      </c>
      <c r="E150" s="13" t="s">
        <v>786</v>
      </c>
      <c r="F150" s="13" t="s">
        <v>787</v>
      </c>
      <c r="G150" s="13" t="s">
        <v>788</v>
      </c>
      <c r="H150" s="13">
        <v>77.6</v>
      </c>
      <c r="I150" s="13">
        <v>68.26668</v>
      </c>
      <c r="J150" s="13">
        <v>2</v>
      </c>
      <c r="K150" s="13">
        <v>23</v>
      </c>
      <c r="L150" s="13" t="s">
        <v>26</v>
      </c>
      <c r="M150" s="13" t="s">
        <v>27</v>
      </c>
      <c r="N150" s="13" t="s">
        <v>620</v>
      </c>
      <c r="O150" s="13" t="s">
        <v>29</v>
      </c>
      <c r="P150" s="13"/>
      <c r="Q150" s="13"/>
    </row>
    <row r="151" s="2" customFormat="true" ht="26" customHeight="true" spans="1:17">
      <c r="A151" s="13">
        <v>148</v>
      </c>
      <c r="B151" s="13" t="s">
        <v>781</v>
      </c>
      <c r="C151" s="13" t="s">
        <v>789</v>
      </c>
      <c r="D151" s="13" t="s">
        <v>790</v>
      </c>
      <c r="E151" s="13" t="s">
        <v>791</v>
      </c>
      <c r="F151" s="13" t="s">
        <v>792</v>
      </c>
      <c r="G151" s="13" t="s">
        <v>793</v>
      </c>
      <c r="H151" s="13">
        <v>78.4</v>
      </c>
      <c r="I151" s="13">
        <v>71.604</v>
      </c>
      <c r="J151" s="13">
        <v>1</v>
      </c>
      <c r="K151" s="13">
        <v>22</v>
      </c>
      <c r="L151" s="13" t="s">
        <v>26</v>
      </c>
      <c r="M151" s="13" t="s">
        <v>27</v>
      </c>
      <c r="N151" s="13" t="s">
        <v>775</v>
      </c>
      <c r="O151" s="13" t="s">
        <v>29</v>
      </c>
      <c r="P151" s="13"/>
      <c r="Q151" s="13"/>
    </row>
    <row r="152" s="2" customFormat="true" ht="26" customHeight="true" spans="1:17">
      <c r="A152" s="13">
        <v>149</v>
      </c>
      <c r="B152" s="13" t="s">
        <v>781</v>
      </c>
      <c r="C152" s="13" t="s">
        <v>794</v>
      </c>
      <c r="D152" s="13" t="s">
        <v>795</v>
      </c>
      <c r="E152" s="13" t="s">
        <v>796</v>
      </c>
      <c r="F152" s="13" t="s">
        <v>797</v>
      </c>
      <c r="G152" s="13" t="s">
        <v>798</v>
      </c>
      <c r="H152" s="13">
        <v>80.6</v>
      </c>
      <c r="I152" s="13">
        <v>73.57732</v>
      </c>
      <c r="J152" s="13">
        <v>1</v>
      </c>
      <c r="K152" s="13">
        <v>31</v>
      </c>
      <c r="L152" s="13" t="s">
        <v>26</v>
      </c>
      <c r="M152" s="13" t="s">
        <v>27</v>
      </c>
      <c r="N152" s="13" t="s">
        <v>155</v>
      </c>
      <c r="O152" s="13" t="s">
        <v>29</v>
      </c>
      <c r="P152" s="13"/>
      <c r="Q152" s="13"/>
    </row>
    <row r="153" s="2" customFormat="true" ht="26" customHeight="true" spans="1:17">
      <c r="A153" s="13">
        <v>150</v>
      </c>
      <c r="B153" s="13" t="s">
        <v>781</v>
      </c>
      <c r="C153" s="13" t="s">
        <v>117</v>
      </c>
      <c r="D153" s="13" t="s">
        <v>799</v>
      </c>
      <c r="E153" s="13" t="s">
        <v>800</v>
      </c>
      <c r="F153" s="13" t="s">
        <v>801</v>
      </c>
      <c r="G153" s="13" t="s">
        <v>802</v>
      </c>
      <c r="H153" s="13">
        <v>80.6</v>
      </c>
      <c r="I153" s="13">
        <v>78.80132</v>
      </c>
      <c r="J153" s="13">
        <v>1</v>
      </c>
      <c r="K153" s="13">
        <v>25</v>
      </c>
      <c r="L153" s="13" t="s">
        <v>26</v>
      </c>
      <c r="M153" s="13" t="s">
        <v>27</v>
      </c>
      <c r="N153" s="13" t="s">
        <v>203</v>
      </c>
      <c r="O153" s="13" t="s">
        <v>198</v>
      </c>
      <c r="P153" s="13"/>
      <c r="Q153" s="13"/>
    </row>
  </sheetData>
  <autoFilter ref="A3:R153">
    <extLst/>
  </autoFilter>
  <mergeCells count="10">
    <mergeCell ref="A1:Q1"/>
    <mergeCell ref="G2:I2"/>
    <mergeCell ref="K2:Q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31:M32">
      <formula1>"无,学士,硕士,博士"</formula1>
    </dataValidation>
    <dataValidation type="list" allowBlank="1" showInputMessage="1" showErrorMessage="1" sqref="L31:L32">
      <formula1>"大专,本科,研究生"</formula1>
    </dataValidation>
  </dataValidations>
  <printOptions horizontalCentered="true"/>
  <pageMargins left="0.156944444444444" right="0.196527777777778" top="0.314583333333333" bottom="0.196527777777778" header="0.196527777777778" footer="0.0784722222222222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kylin</cp:lastModifiedBy>
  <dcterms:created xsi:type="dcterms:W3CDTF">2017-06-10T01:32:00Z</dcterms:created>
  <dcterms:modified xsi:type="dcterms:W3CDTF">2023-07-13T18:38:04Z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8543C5984C3A43049722199CD9AC0252_12</vt:lpwstr>
  </property>
</Properties>
</file>