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Sheet1!$A$2:$P$160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<sst xmlns="http://schemas.openxmlformats.org/spreadsheetml/2006/main" count="1459" uniqueCount="718">
  <si>
    <t>武汉市新洲区2024年度事业单位公开招聘拟聘用人员公示表</t>
  </si>
  <si>
    <r>
      <rPr>
        <sz val="12"/>
        <color theme="1"/>
        <rFont val="仿宋_GB2312"/>
        <charset val="134"/>
      </rPr>
      <t>序号</t>
    </r>
  </si>
  <si>
    <t>招聘单位</t>
  </si>
  <si>
    <t>岗位</t>
  </si>
  <si>
    <t>岗位代码</t>
  </si>
  <si>
    <t>报名序号</t>
  </si>
  <si>
    <t>姓名</t>
  </si>
  <si>
    <t>考 试 成 绩</t>
  </si>
  <si>
    <t>综合成绩排名</t>
  </si>
  <si>
    <r>
      <rPr>
        <b/>
        <sz val="12"/>
        <color theme="1"/>
        <rFont val="仿宋_GB2312"/>
        <charset val="134"/>
      </rPr>
      <t>个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_GB2312"/>
        <charset val="134"/>
      </rPr>
      <t>人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_GB2312"/>
        <charset val="134"/>
      </rPr>
      <t>情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_GB2312"/>
        <charset val="134"/>
      </rPr>
      <t>况</t>
    </r>
  </si>
  <si>
    <t>备注</t>
  </si>
  <si>
    <t>笔试   （40%）</t>
  </si>
  <si>
    <t>面试 （60%）</t>
  </si>
  <si>
    <t>综合(100%)</t>
  </si>
  <si>
    <t>年龄</t>
  </si>
  <si>
    <t>学历</t>
  </si>
  <si>
    <t>学位</t>
  </si>
  <si>
    <t>专业</t>
  </si>
  <si>
    <t xml:space="preserve">  职业资格、技术资格、技术等级 </t>
  </si>
  <si>
    <t>其他</t>
  </si>
  <si>
    <t>武汉市新洲区粮食保障服务中心</t>
  </si>
  <si>
    <t>综合管理人员</t>
  </si>
  <si>
    <t>241700100301</t>
  </si>
  <si>
    <t>4327057262</t>
  </si>
  <si>
    <t>钟雨荷</t>
  </si>
  <si>
    <t>本科</t>
  </si>
  <si>
    <t>学士</t>
  </si>
  <si>
    <t>海洋工程与技术</t>
  </si>
  <si>
    <t>无</t>
  </si>
  <si>
    <t>武汉市新洲区教育局</t>
  </si>
  <si>
    <t>初中语文教师</t>
  </si>
  <si>
    <t>241700200001</t>
  </si>
  <si>
    <t>4327004966</t>
  </si>
  <si>
    <t>占闰桃</t>
  </si>
  <si>
    <t>新闻学</t>
  </si>
  <si>
    <t>初中英语教师资格</t>
  </si>
  <si>
    <t>4327102153</t>
  </si>
  <si>
    <t>余馨</t>
  </si>
  <si>
    <t>高中政治教师资格</t>
  </si>
  <si>
    <t>初中数学教师</t>
  </si>
  <si>
    <t>241700200002</t>
  </si>
  <si>
    <t>4327003985</t>
  </si>
  <si>
    <t>徐文英</t>
  </si>
  <si>
    <t>数学与应用数学</t>
  </si>
  <si>
    <t>初中数学教师资格考试合格证明</t>
  </si>
  <si>
    <t>4327027831</t>
  </si>
  <si>
    <t>吴周银</t>
  </si>
  <si>
    <t>金融学</t>
  </si>
  <si>
    <t>4327005277</t>
  </si>
  <si>
    <t>郑斌倩</t>
  </si>
  <si>
    <t>初中英语教师</t>
  </si>
  <si>
    <t>241700200003</t>
  </si>
  <si>
    <t>4327031543</t>
  </si>
  <si>
    <t>郑哲</t>
  </si>
  <si>
    <t>商务英语</t>
  </si>
  <si>
    <t>高中英语教师资格</t>
  </si>
  <si>
    <t>4327038185</t>
  </si>
  <si>
    <t>蔡文娟</t>
  </si>
  <si>
    <t>英语</t>
  </si>
  <si>
    <t>4327050709</t>
  </si>
  <si>
    <t>谈成美</t>
  </si>
  <si>
    <t>研究生</t>
  </si>
  <si>
    <t>硕士</t>
  </si>
  <si>
    <t>英语笔译</t>
  </si>
  <si>
    <t>递补</t>
  </si>
  <si>
    <t>初中物理教师</t>
  </si>
  <si>
    <t>241700200004</t>
  </si>
  <si>
    <t>4327118701</t>
  </si>
  <si>
    <t>李兰</t>
  </si>
  <si>
    <t>物理学</t>
  </si>
  <si>
    <t>高中物理教师资格</t>
  </si>
  <si>
    <t>4327106021</t>
  </si>
  <si>
    <t>侯阳</t>
  </si>
  <si>
    <t>应用物理学</t>
  </si>
  <si>
    <t>初中物理教师资格</t>
  </si>
  <si>
    <t>初中化学教师</t>
  </si>
  <si>
    <t>241700200005</t>
  </si>
  <si>
    <t>4327028498</t>
  </si>
  <si>
    <t>王子暄</t>
  </si>
  <si>
    <t>化学</t>
  </si>
  <si>
    <t>高中化学教师资格</t>
  </si>
  <si>
    <t>4327117149</t>
  </si>
  <si>
    <t>黄荣</t>
  </si>
  <si>
    <t>4327112055</t>
  </si>
  <si>
    <t>陈喜</t>
  </si>
  <si>
    <t>应用化学</t>
  </si>
  <si>
    <t>初中数学教师资格</t>
  </si>
  <si>
    <t>初中体育教师</t>
  </si>
  <si>
    <t>241700200006</t>
  </si>
  <si>
    <t>4327078976</t>
  </si>
  <si>
    <t>朱启哲</t>
  </si>
  <si>
    <t>运动训练</t>
  </si>
  <si>
    <t>高中体育教师资格</t>
  </si>
  <si>
    <t>4327077154</t>
  </si>
  <si>
    <t>谭远龙</t>
  </si>
  <si>
    <t>体育学</t>
  </si>
  <si>
    <t>小学语文教师</t>
  </si>
  <si>
    <t>241700200007</t>
  </si>
  <si>
    <t>4327051914</t>
  </si>
  <si>
    <t>朱欣怡</t>
  </si>
  <si>
    <t>法语</t>
  </si>
  <si>
    <t>初中语文教师资格</t>
  </si>
  <si>
    <t>4327015700</t>
  </si>
  <si>
    <t>袁丽雯</t>
  </si>
  <si>
    <t>小学教育</t>
  </si>
  <si>
    <t>小学语文教师资格</t>
  </si>
  <si>
    <t>4327098460</t>
  </si>
  <si>
    <t>罗易</t>
  </si>
  <si>
    <t>初中语文教师资格考试合格证明</t>
  </si>
  <si>
    <t>4327039216</t>
  </si>
  <si>
    <t>吴咪</t>
  </si>
  <si>
    <t>网络与新媒体</t>
  </si>
  <si>
    <t>小学数学教师</t>
  </si>
  <si>
    <t>241700200008</t>
  </si>
  <si>
    <t>4327127154</t>
  </si>
  <si>
    <t>姚锦琦</t>
  </si>
  <si>
    <t>小学数学教师资格</t>
  </si>
  <si>
    <t>4327100163</t>
  </si>
  <si>
    <t>王婷</t>
  </si>
  <si>
    <t>4327062379</t>
  </si>
  <si>
    <t>杜宏伟</t>
  </si>
  <si>
    <t>应用心理学</t>
  </si>
  <si>
    <t>4327011045</t>
  </si>
  <si>
    <t>刘晓丹</t>
  </si>
  <si>
    <t>小学英语教师</t>
  </si>
  <si>
    <t>241700200009</t>
  </si>
  <si>
    <t>4327002726</t>
  </si>
  <si>
    <t>范甜甜</t>
  </si>
  <si>
    <t>4327108153</t>
  </si>
  <si>
    <t>李智慧</t>
  </si>
  <si>
    <t>小学体育教师</t>
  </si>
  <si>
    <t>241700200010</t>
  </si>
  <si>
    <t>4327099079</t>
  </si>
  <si>
    <t>徐彭</t>
  </si>
  <si>
    <t>体育教育</t>
  </si>
  <si>
    <t>4327097827</t>
  </si>
  <si>
    <t>孙淑珍</t>
  </si>
  <si>
    <t>社会体育指导</t>
  </si>
  <si>
    <t>4327027782</t>
  </si>
  <si>
    <t>石冲</t>
  </si>
  <si>
    <t>社会体育</t>
  </si>
  <si>
    <t>小学体育教师资格</t>
  </si>
  <si>
    <t>小学音乐教师</t>
  </si>
  <si>
    <t>241700200011</t>
  </si>
  <si>
    <t>4327070650</t>
  </si>
  <si>
    <t>袁子怡</t>
  </si>
  <si>
    <t>音乐学(音乐理论)</t>
  </si>
  <si>
    <t>高中音乐教师资格</t>
  </si>
  <si>
    <t>4327100989</t>
  </si>
  <si>
    <t>李煜</t>
  </si>
  <si>
    <t>音乐学</t>
  </si>
  <si>
    <t>初中音乐教师资格</t>
  </si>
  <si>
    <t>4327096500</t>
  </si>
  <si>
    <t>伍志燕</t>
  </si>
  <si>
    <t>舞蹈学</t>
  </si>
  <si>
    <t>小学音乐教师资格</t>
  </si>
  <si>
    <t>小学美术教师</t>
  </si>
  <si>
    <t>241700200012</t>
  </si>
  <si>
    <t>4327018636</t>
  </si>
  <si>
    <t>陈紫怡</t>
  </si>
  <si>
    <t>视觉传达设计</t>
  </si>
  <si>
    <t>高中美术教师资格</t>
  </si>
  <si>
    <t>4327001695</t>
  </si>
  <si>
    <t>陈玉霞</t>
  </si>
  <si>
    <t>设计艺术学</t>
  </si>
  <si>
    <t>幼儿园教师</t>
  </si>
  <si>
    <t>241700200013</t>
  </si>
  <si>
    <t>4327067429</t>
  </si>
  <si>
    <t>向谦颖</t>
  </si>
  <si>
    <t>市场营销（医药国际贸易方向）</t>
  </si>
  <si>
    <t>4327054613</t>
  </si>
  <si>
    <t>黄颖</t>
  </si>
  <si>
    <t>土木工程</t>
  </si>
  <si>
    <t>4327027054</t>
  </si>
  <si>
    <t>韩颖</t>
  </si>
  <si>
    <t>国际经济与贸易</t>
  </si>
  <si>
    <t>4327017952</t>
  </si>
  <si>
    <t>郭颖</t>
  </si>
  <si>
    <t>4327094514</t>
  </si>
  <si>
    <t>王思</t>
  </si>
  <si>
    <t>4327077532</t>
  </si>
  <si>
    <t>张丽</t>
  </si>
  <si>
    <t>4327004403</t>
  </si>
  <si>
    <t>周好</t>
  </si>
  <si>
    <t>信息管理与信息系统</t>
  </si>
  <si>
    <t>4327063176</t>
  </si>
  <si>
    <t>肖维婕</t>
  </si>
  <si>
    <t>4327085806</t>
  </si>
  <si>
    <t>王慧</t>
  </si>
  <si>
    <t>幼儿园教师资格</t>
  </si>
  <si>
    <t>4327125514</t>
  </si>
  <si>
    <t>刘畅</t>
  </si>
  <si>
    <t>电子信息科学与技术</t>
  </si>
  <si>
    <t>高中数学教师资格</t>
  </si>
  <si>
    <t>4327006277</t>
  </si>
  <si>
    <t>郭福春</t>
  </si>
  <si>
    <t>武汉市新洲区第四中学</t>
  </si>
  <si>
    <t>高中政治教师</t>
  </si>
  <si>
    <t>241700200401</t>
  </si>
  <si>
    <t>4327001021</t>
  </si>
  <si>
    <t>袁佳</t>
  </si>
  <si>
    <t>国际事务与国际关系</t>
  </si>
  <si>
    <t>4327008987</t>
  </si>
  <si>
    <t>王胜丽</t>
  </si>
  <si>
    <t>思想政治教育</t>
  </si>
  <si>
    <t>高中政治教师资格考试合格证明</t>
  </si>
  <si>
    <t>4327113040</t>
  </si>
  <si>
    <t>张垒</t>
  </si>
  <si>
    <t>高中语文教师</t>
  </si>
  <si>
    <t>241700200402</t>
  </si>
  <si>
    <t>4327004033</t>
  </si>
  <si>
    <t>胡芳</t>
  </si>
  <si>
    <t>汉语言文学</t>
  </si>
  <si>
    <t>高中语文教师资格考试合格证明</t>
  </si>
  <si>
    <t>4327122740</t>
  </si>
  <si>
    <t>胡颖</t>
  </si>
  <si>
    <t>广播电视新闻学</t>
  </si>
  <si>
    <t>高中语文教师资格</t>
  </si>
  <si>
    <t>4327097345</t>
  </si>
  <si>
    <t>廖千禧</t>
  </si>
  <si>
    <t>高中数学教师</t>
  </si>
  <si>
    <t>241700200403</t>
  </si>
  <si>
    <t>4327004336</t>
  </si>
  <si>
    <t>曹天敏</t>
  </si>
  <si>
    <t>统计学</t>
  </si>
  <si>
    <t>4327048901</t>
  </si>
  <si>
    <t>尹志</t>
  </si>
  <si>
    <t>商务经济学</t>
  </si>
  <si>
    <t>4327008055</t>
  </si>
  <si>
    <t>吴希哲</t>
  </si>
  <si>
    <t>数学与应用数学（师范类）</t>
  </si>
  <si>
    <t>高中数学教师资格考试合格证明</t>
  </si>
  <si>
    <t>高中物理教师</t>
  </si>
  <si>
    <t>241700200404</t>
  </si>
  <si>
    <t>4327061121</t>
  </si>
  <si>
    <t>许甜甜</t>
  </si>
  <si>
    <t>师范生教师职业能力证书</t>
  </si>
  <si>
    <t>4327087505</t>
  </si>
  <si>
    <t>张鼐</t>
  </si>
  <si>
    <t>高中历史教师</t>
  </si>
  <si>
    <t>241700200405</t>
  </si>
  <si>
    <t>4327078219</t>
  </si>
  <si>
    <t>刘翠芳</t>
  </si>
  <si>
    <t>历史学</t>
  </si>
  <si>
    <t>高中历史教师资格</t>
  </si>
  <si>
    <t>4327071602</t>
  </si>
  <si>
    <t>丁洋</t>
  </si>
  <si>
    <t>高中体育教师</t>
  </si>
  <si>
    <t>241700200406</t>
  </si>
  <si>
    <t>4327044424</t>
  </si>
  <si>
    <t>雷佳益</t>
  </si>
  <si>
    <t>体育教育（师范类）</t>
  </si>
  <si>
    <t>4327051027</t>
  </si>
  <si>
    <t>薛晓玥</t>
  </si>
  <si>
    <t>武汉市新洲区特殊教育学校</t>
  </si>
  <si>
    <t>小学康复教师</t>
  </si>
  <si>
    <t>241700201801</t>
  </si>
  <si>
    <t>4327013899</t>
  </si>
  <si>
    <t>汪子靖</t>
  </si>
  <si>
    <t>教育康复学</t>
  </si>
  <si>
    <t>武汉市新洲区救助管理站</t>
  </si>
  <si>
    <t>财务人员</t>
  </si>
  <si>
    <t>241700301101</t>
  </si>
  <si>
    <t>4327074404</t>
  </si>
  <si>
    <t>王诗蓓</t>
  </si>
  <si>
    <t>财务管理</t>
  </si>
  <si>
    <t>初级会计证</t>
  </si>
  <si>
    <t>武汉市新洲区行政复议服务中心</t>
  </si>
  <si>
    <t>行政复议事务人员</t>
  </si>
  <si>
    <t>241700400301</t>
  </si>
  <si>
    <t>4327075401</t>
  </si>
  <si>
    <t>孙文敏</t>
  </si>
  <si>
    <t>72.6667</t>
  </si>
  <si>
    <t>法学</t>
  </si>
  <si>
    <t>法律职业资格A证</t>
  </si>
  <si>
    <t>4327055825</t>
  </si>
  <si>
    <t>陈静文</t>
  </si>
  <si>
    <t>新洲区机关事业单位养老保险办公室</t>
  </si>
  <si>
    <t>241700500101</t>
  </si>
  <si>
    <t>4327084177</t>
  </si>
  <si>
    <t>张司宇</t>
  </si>
  <si>
    <t>市场营销</t>
  </si>
  <si>
    <t>新洲区物流中心</t>
  </si>
  <si>
    <t>物流管理人员</t>
  </si>
  <si>
    <t>241700600101</t>
  </si>
  <si>
    <t>4327063933</t>
  </si>
  <si>
    <t>李梦竹</t>
  </si>
  <si>
    <t>物流管理</t>
  </si>
  <si>
    <t>新洲区交通运输服务中心</t>
  </si>
  <si>
    <t>交通技术人员</t>
  </si>
  <si>
    <t>241700601601</t>
  </si>
  <si>
    <t>4327138071</t>
  </si>
  <si>
    <t>黄韬</t>
  </si>
  <si>
    <t>交通工程</t>
  </si>
  <si>
    <t>新洲区港航服务中心</t>
  </si>
  <si>
    <t>船舶检验人员</t>
  </si>
  <si>
    <t>241700601701</t>
  </si>
  <si>
    <t>4327091384</t>
  </si>
  <si>
    <t>蒋祺伟</t>
  </si>
  <si>
    <t>交通运输</t>
  </si>
  <si>
    <t>武汉市新洲区城市综合管理指挥协调中心</t>
  </si>
  <si>
    <t>信息化平台操作员</t>
  </si>
  <si>
    <t>241700900101</t>
  </si>
  <si>
    <t>4327056628</t>
  </si>
  <si>
    <t>徐露</t>
  </si>
  <si>
    <t>网络工程</t>
  </si>
  <si>
    <t>武汉市新洲区市容环境卫生中心</t>
  </si>
  <si>
    <t>241700900501</t>
  </si>
  <si>
    <t>4327065051</t>
  </si>
  <si>
    <t>蒋昕怡</t>
  </si>
  <si>
    <t>武汉市新洲区水务技术推广中心</t>
  </si>
  <si>
    <t>水务规划设计员</t>
  </si>
  <si>
    <t>241701100101</t>
  </si>
  <si>
    <t>4327116644</t>
  </si>
  <si>
    <t>方慧玥</t>
  </si>
  <si>
    <t>工程力学</t>
  </si>
  <si>
    <t>武汉市新洲区沐家泾泵站</t>
  </si>
  <si>
    <t>泵站运行维护员</t>
  </si>
  <si>
    <t>241701100901</t>
  </si>
  <si>
    <t>4327091860</t>
  </si>
  <si>
    <t>林曼</t>
  </si>
  <si>
    <t>水利水电工程</t>
  </si>
  <si>
    <t>武汉市新洲区卫生健康局</t>
  </si>
  <si>
    <t>临床医生1</t>
  </si>
  <si>
    <t>241701200001</t>
  </si>
  <si>
    <t>4327104122</t>
  </si>
  <si>
    <t>姚思源</t>
  </si>
  <si>
    <t>临床医学</t>
  </si>
  <si>
    <t>4327045055</t>
  </si>
  <si>
    <t>蔡时博</t>
  </si>
  <si>
    <t>执业医师资格</t>
  </si>
  <si>
    <t>4327017499</t>
  </si>
  <si>
    <t>何明钰</t>
  </si>
  <si>
    <t>4327019190</t>
  </si>
  <si>
    <t>李申</t>
  </si>
  <si>
    <t>4327074472</t>
  </si>
  <si>
    <t>黄河</t>
  </si>
  <si>
    <t>内科学主治医师（中级）资格</t>
  </si>
  <si>
    <t>4327008968</t>
  </si>
  <si>
    <t>后明</t>
  </si>
  <si>
    <t>执业助理医师资格</t>
  </si>
  <si>
    <t>临床医生2</t>
  </si>
  <si>
    <t>241701200002</t>
  </si>
  <si>
    <t>4327081062</t>
  </si>
  <si>
    <t>张紫博</t>
  </si>
  <si>
    <t>口腔医生</t>
  </si>
  <si>
    <t>241701200003</t>
  </si>
  <si>
    <t>4327007599</t>
  </si>
  <si>
    <t>沈浩</t>
  </si>
  <si>
    <t>大专</t>
  </si>
  <si>
    <t>口腔医学</t>
  </si>
  <si>
    <t>药剂师</t>
  </si>
  <si>
    <t>241701200004</t>
  </si>
  <si>
    <t>4327114678</t>
  </si>
  <si>
    <t>张晓哲</t>
  </si>
  <si>
    <t>药学</t>
  </si>
  <si>
    <t>影像技师1</t>
  </si>
  <si>
    <t>241701200005</t>
  </si>
  <si>
    <t>4327063973</t>
  </si>
  <si>
    <t>彭维维</t>
  </si>
  <si>
    <t>医学影像技术</t>
  </si>
  <si>
    <t>放射医学技术初级（士）</t>
  </si>
  <si>
    <t>影像技师2</t>
  </si>
  <si>
    <t>241701200006</t>
  </si>
  <si>
    <t>4327000018</t>
  </si>
  <si>
    <t>胡轲</t>
  </si>
  <si>
    <t>4327006811</t>
  </si>
  <si>
    <t>付荣</t>
  </si>
  <si>
    <t>检验技师</t>
  </si>
  <si>
    <t>241701200007</t>
  </si>
  <si>
    <t>4327025363</t>
  </si>
  <si>
    <t>胡悦</t>
  </si>
  <si>
    <t>医学检验技术</t>
  </si>
  <si>
    <t>临床医学检验技术初级（师）</t>
  </si>
  <si>
    <t>具备2年以上相关专业工作经历</t>
  </si>
  <si>
    <t>康复技师</t>
  </si>
  <si>
    <t>241701200008</t>
  </si>
  <si>
    <t>4327007002</t>
  </si>
  <si>
    <t>陈凯</t>
  </si>
  <si>
    <t>康复治疗技术</t>
  </si>
  <si>
    <t>中医临床医生</t>
  </si>
  <si>
    <t>241701200009</t>
  </si>
  <si>
    <t>4327057068</t>
  </si>
  <si>
    <t>李俊</t>
  </si>
  <si>
    <t>中医基础理论</t>
  </si>
  <si>
    <t>中医执业医师资格</t>
  </si>
  <si>
    <t>护理人员</t>
  </si>
  <si>
    <t>241701200010</t>
  </si>
  <si>
    <t>4327047907</t>
  </si>
  <si>
    <t>黄聪</t>
  </si>
  <si>
    <t>护理学</t>
  </si>
  <si>
    <t>中等职业学校教师资格证（护理）；护士资格</t>
  </si>
  <si>
    <t>4327030068</t>
  </si>
  <si>
    <t>马慧娟</t>
  </si>
  <si>
    <t>社区护理学</t>
  </si>
  <si>
    <t>中等职业学校教师资格（护理）；护师（初级）</t>
  </si>
  <si>
    <t>241701200011</t>
  </si>
  <si>
    <t>4327061019</t>
  </si>
  <si>
    <t>董铭</t>
  </si>
  <si>
    <t>会计（注册会计师方向）</t>
  </si>
  <si>
    <t>会计中级职称</t>
  </si>
  <si>
    <t>信息人员</t>
  </si>
  <si>
    <t>241701200012</t>
  </si>
  <si>
    <t>4327071794</t>
  </si>
  <si>
    <t>段嘉诚</t>
  </si>
  <si>
    <t>4327002651</t>
  </si>
  <si>
    <t>金灿</t>
  </si>
  <si>
    <t>计算机科学与技术</t>
  </si>
  <si>
    <t>武汉市新洲区人民医院</t>
  </si>
  <si>
    <t>临床医生</t>
  </si>
  <si>
    <t>241701200101</t>
  </si>
  <si>
    <t>4327013648</t>
  </si>
  <si>
    <t>尹令兵</t>
  </si>
  <si>
    <t>4327001733</t>
  </si>
  <si>
    <t>何慧</t>
  </si>
  <si>
    <t>神经内科学主治医师（中级）资格</t>
  </si>
  <si>
    <t>4327043760</t>
  </si>
  <si>
    <t>柯自珍</t>
  </si>
  <si>
    <t>全科医学主治医师（中级）资格</t>
  </si>
  <si>
    <t>4327002248</t>
  </si>
  <si>
    <t>王华</t>
  </si>
  <si>
    <t>麻醉医生</t>
  </si>
  <si>
    <t>241701200102</t>
  </si>
  <si>
    <t>4327040581</t>
  </si>
  <si>
    <t>蔡新辉</t>
  </si>
  <si>
    <t>麻醉学</t>
  </si>
  <si>
    <t>心血管内科医生</t>
  </si>
  <si>
    <t>241701200104</t>
  </si>
  <si>
    <t>4327063003</t>
  </si>
  <si>
    <t>方炜</t>
  </si>
  <si>
    <t>内科学</t>
  </si>
  <si>
    <t>神经内科医生</t>
  </si>
  <si>
    <t>241701200105</t>
  </si>
  <si>
    <t>4327001332</t>
  </si>
  <si>
    <t>张训鑫</t>
  </si>
  <si>
    <t>神经病学</t>
  </si>
  <si>
    <t>武汉市新洲区中医医院</t>
  </si>
  <si>
    <t>241701200201</t>
  </si>
  <si>
    <t>4327013275</t>
  </si>
  <si>
    <t>范雯</t>
  </si>
  <si>
    <t>公卫医生</t>
  </si>
  <si>
    <t>241701200202</t>
  </si>
  <si>
    <t>4327122220</t>
  </si>
  <si>
    <t>覃江阳</t>
  </si>
  <si>
    <t>公共卫生与预防医学</t>
  </si>
  <si>
    <t>影像医生</t>
  </si>
  <si>
    <t>241701200203</t>
  </si>
  <si>
    <t>4327090707</t>
  </si>
  <si>
    <t>林芷欣</t>
  </si>
  <si>
    <t>医学影像学</t>
  </si>
  <si>
    <t>中西医临床医生</t>
  </si>
  <si>
    <t>241701200204</t>
  </si>
  <si>
    <t>4327008589</t>
  </si>
  <si>
    <t>张士林</t>
  </si>
  <si>
    <t>中西医结合临床</t>
  </si>
  <si>
    <t>中西医结合内科学主治医师（中级）资格</t>
  </si>
  <si>
    <t>武汉市新洲区中医骨伤专科医院</t>
  </si>
  <si>
    <t>中医针灸医生</t>
  </si>
  <si>
    <t>241701200701</t>
  </si>
  <si>
    <t>4327008207</t>
  </si>
  <si>
    <t>张方斌</t>
  </si>
  <si>
    <t>笔试免试</t>
  </si>
  <si>
    <t>针灸推拿学</t>
  </si>
  <si>
    <t>副主任医师</t>
  </si>
  <si>
    <t>中药制剂员</t>
  </si>
  <si>
    <t>241701200702</t>
  </si>
  <si>
    <t>4327028494</t>
  </si>
  <si>
    <t>李晨蕊</t>
  </si>
  <si>
    <t>中药制药</t>
  </si>
  <si>
    <t>241701200703</t>
  </si>
  <si>
    <t>4327013584</t>
  </si>
  <si>
    <t>喻梦淇</t>
  </si>
  <si>
    <t>武汉市新洲区精神病医院</t>
  </si>
  <si>
    <t>241701200801</t>
  </si>
  <si>
    <t>4327098177</t>
  </si>
  <si>
    <t>陈菁菁</t>
  </si>
  <si>
    <t>241701200802</t>
  </si>
  <si>
    <t>4327014385</t>
  </si>
  <si>
    <t>李康</t>
  </si>
  <si>
    <t>武汉市新洲区妇幼保健院</t>
  </si>
  <si>
    <t>241701200901</t>
  </si>
  <si>
    <t>4327049678</t>
  </si>
  <si>
    <t>柴文超</t>
  </si>
  <si>
    <t>241701200902</t>
  </si>
  <si>
    <t>4327053434</t>
  </si>
  <si>
    <t>汪小丁</t>
  </si>
  <si>
    <t>康复医学治疗技术（中级）资格</t>
  </si>
  <si>
    <t>中医康复医生</t>
  </si>
  <si>
    <t>241701200903</t>
  </si>
  <si>
    <t>4327017356</t>
  </si>
  <si>
    <t>王露</t>
  </si>
  <si>
    <t>针灸推拿</t>
  </si>
  <si>
    <t>执业医师资格；康复医学治疗技术初级（师）</t>
  </si>
  <si>
    <t>影像技师</t>
  </si>
  <si>
    <t>241701200904</t>
  </si>
  <si>
    <t>4327011245</t>
  </si>
  <si>
    <t>罗顺敏</t>
  </si>
  <si>
    <t>武汉航天城医院</t>
  </si>
  <si>
    <t>241701203001</t>
  </si>
  <si>
    <t>4327000187</t>
  </si>
  <si>
    <t>王伟</t>
  </si>
  <si>
    <t>4327139448</t>
  </si>
  <si>
    <t>占立君</t>
  </si>
  <si>
    <t>外科学</t>
  </si>
  <si>
    <t>241701203002</t>
  </si>
  <si>
    <t>4327018487</t>
  </si>
  <si>
    <t>王立生</t>
  </si>
  <si>
    <t>护师</t>
  </si>
  <si>
    <t>241701203004</t>
  </si>
  <si>
    <t>4327025070</t>
  </si>
  <si>
    <t>胡玲艳</t>
  </si>
  <si>
    <t>副主任护师</t>
  </si>
  <si>
    <t>武汉市新洲区急救中心</t>
  </si>
  <si>
    <t>241701203101</t>
  </si>
  <si>
    <t>4327070217</t>
  </si>
  <si>
    <t>魏念</t>
  </si>
  <si>
    <t>新洲区退役军人服务中心</t>
  </si>
  <si>
    <t>241701300104</t>
  </si>
  <si>
    <t>4327134605</t>
  </si>
  <si>
    <t>赵东芝</t>
  </si>
  <si>
    <t>23</t>
  </si>
  <si>
    <t>汉语言文学（师范）</t>
  </si>
  <si>
    <t>武汉市新洲区文物管理所</t>
  </si>
  <si>
    <t>社会教育宣传人员</t>
  </si>
  <si>
    <t>4327028580</t>
  </si>
  <si>
    <t>夏燚濛</t>
  </si>
  <si>
    <t>汉语国际教育</t>
  </si>
  <si>
    <t>武汉市新洲区业余体校</t>
  </si>
  <si>
    <t>教练员</t>
  </si>
  <si>
    <t>4327116947</t>
  </si>
  <si>
    <t>江南</t>
  </si>
  <si>
    <t>体育</t>
  </si>
  <si>
    <t>武汉市新洲区文化馆</t>
  </si>
  <si>
    <t>文化艺术创作人员</t>
  </si>
  <si>
    <t>4327124034</t>
  </si>
  <si>
    <t>席平欣</t>
  </si>
  <si>
    <t>武汉市新洲区医疗保障服务中心（区公费医疗事务服务中心）</t>
  </si>
  <si>
    <t>医保经办人员</t>
  </si>
  <si>
    <t>241701800101</t>
  </si>
  <si>
    <t>4327003631</t>
  </si>
  <si>
    <t>刘欣</t>
  </si>
  <si>
    <t>武汉市新洲区医疗保障基金核查中心</t>
  </si>
  <si>
    <t>241701800201</t>
  </si>
  <si>
    <t>4327043795</t>
  </si>
  <si>
    <t>周忻</t>
  </si>
  <si>
    <t>会计学</t>
  </si>
  <si>
    <t>武汉市新洲区审批服务中心</t>
  </si>
  <si>
    <t>241701900201</t>
  </si>
  <si>
    <t>4327017921</t>
  </si>
  <si>
    <t>张思琪</t>
  </si>
  <si>
    <t>知识产权（辅修光电信息科学与工程）</t>
  </si>
  <si>
    <t>武汉市公共资源交易中心（武汉市政府采购中心）新洲区分中心</t>
  </si>
  <si>
    <t>信息管理人员</t>
  </si>
  <si>
    <t>241701900301</t>
  </si>
  <si>
    <t>4327005330</t>
  </si>
  <si>
    <t>李安心</t>
  </si>
  <si>
    <t>中级软件设计师和高级系统架构设计师</t>
  </si>
  <si>
    <t>武汉市新洲区对外宣传中心</t>
  </si>
  <si>
    <t>文秘宣传员</t>
  </si>
  <si>
    <t>241702100101</t>
  </si>
  <si>
    <t>4327050081</t>
  </si>
  <si>
    <t>徐秋鸿</t>
  </si>
  <si>
    <t>广告学</t>
  </si>
  <si>
    <t>武汉市新洲区政协机关社情民意信息中心</t>
  </si>
  <si>
    <t>241702600101</t>
  </si>
  <si>
    <t>4327055581</t>
  </si>
  <si>
    <t>杨梓萱</t>
  </si>
  <si>
    <t>世界史</t>
  </si>
  <si>
    <t>武汉市新洲区残疾人社会服务中心</t>
  </si>
  <si>
    <t>综合管理岗</t>
  </si>
  <si>
    <t>241703000101</t>
  </si>
  <si>
    <t>4327051105</t>
  </si>
  <si>
    <t>舒亦军</t>
  </si>
  <si>
    <t>武汉市新洲区李集街道党群服务中心</t>
  </si>
  <si>
    <t>241703600201</t>
  </si>
  <si>
    <t>4327019445</t>
  </si>
  <si>
    <t>陈志奎</t>
  </si>
  <si>
    <t>武汉市新洲区三店街道党群服务中心</t>
  </si>
  <si>
    <t>241703700201</t>
  </si>
  <si>
    <t>4327052226</t>
  </si>
  <si>
    <t>陈诺</t>
  </si>
  <si>
    <t>工商管理</t>
  </si>
  <si>
    <t>武汉市新洲区潘塘街道党群服务中心</t>
  </si>
  <si>
    <t>241703800201</t>
  </si>
  <si>
    <t>4327086716</t>
  </si>
  <si>
    <t>陈港</t>
  </si>
  <si>
    <t>测绘工程</t>
  </si>
  <si>
    <t>武汉市新洲区旧街街道党群服务中心</t>
  </si>
  <si>
    <t>241703900201</t>
  </si>
  <si>
    <t>4327052853</t>
  </si>
  <si>
    <t>黄一帆</t>
  </si>
  <si>
    <t>植物保护</t>
  </si>
  <si>
    <t>武汉市新洲区双柳街道党群服务中心</t>
  </si>
  <si>
    <t>241704000201</t>
  </si>
  <si>
    <t>4327107072</t>
  </si>
  <si>
    <t>沈欣怡</t>
  </si>
  <si>
    <t>经济学</t>
  </si>
  <si>
    <t>新洲区涨渡湖街道党群服务中心（新洲区涨渡湖街道政务服务中心、新洲区涨渡湖街道退役军人服务站）</t>
  </si>
  <si>
    <t>241704100201</t>
  </si>
  <si>
    <t>4327063615</t>
  </si>
  <si>
    <t>郭宇轩</t>
  </si>
  <si>
    <t>投资学</t>
  </si>
  <si>
    <t>武汉市新洲区辛冲街道党群服务中心</t>
  </si>
  <si>
    <t>241704200201</t>
  </si>
  <si>
    <t>4327065952</t>
  </si>
  <si>
    <t>周驰</t>
  </si>
  <si>
    <t>徐古街道党群服务中心</t>
  </si>
  <si>
    <t>241704300201</t>
  </si>
  <si>
    <t>4327040564</t>
  </si>
  <si>
    <t>郑一</t>
  </si>
  <si>
    <t>管理学</t>
  </si>
  <si>
    <t>徐古街道社区（村）网格管理综合服务中心</t>
  </si>
  <si>
    <t>241704300301</t>
  </si>
  <si>
    <t>4327111899</t>
  </si>
  <si>
    <t>熊瑛倩</t>
  </si>
  <si>
    <t>资源环境与城乡规划管理</t>
  </si>
  <si>
    <t>中共武汉市新洲区委办公室综合服务中心</t>
  </si>
  <si>
    <t>241704500101</t>
  </si>
  <si>
    <t>4327076870</t>
  </si>
  <si>
    <t>曹鑫孟</t>
  </si>
  <si>
    <t>中共党员</t>
  </si>
  <si>
    <t>武汉市新洲区政务服务便民热线办理中心</t>
  </si>
  <si>
    <t>综合管理员</t>
  </si>
  <si>
    <t>241705000201</t>
  </si>
  <si>
    <t>4327023384</t>
  </si>
  <si>
    <t>胡文瑾</t>
  </si>
  <si>
    <t>公共管理</t>
  </si>
  <si>
    <t>武汉市新洲区道观河风景旅游区财政所</t>
  </si>
  <si>
    <t>241705100301</t>
  </si>
  <si>
    <t>4327084791</t>
  </si>
  <si>
    <t>李国峰</t>
  </si>
  <si>
    <t>具备2年以上相关专业工作经验</t>
  </si>
  <si>
    <t>武汉市新洲区凤凰镇财政所（武汉市新洲区凤凰镇经管站）</t>
  </si>
  <si>
    <t>241705101401</t>
  </si>
  <si>
    <t>4327074533</t>
  </si>
  <si>
    <t>熊佩</t>
  </si>
  <si>
    <t>理论经济学</t>
  </si>
  <si>
    <t>初级会计</t>
  </si>
  <si>
    <t>武汉市新洲区政府与社会资本合作（PPP中心）</t>
  </si>
  <si>
    <t>241705102301</t>
  </si>
  <si>
    <t>4327086961</t>
  </si>
  <si>
    <t>孙君孝</t>
  </si>
  <si>
    <t>城市地下空间工程</t>
  </si>
  <si>
    <t>武汉市新洲区中小企业和科技成果发展促进中心</t>
  </si>
  <si>
    <t>241705200101</t>
  </si>
  <si>
    <t>4327032798</t>
  </si>
  <si>
    <t>李朋</t>
  </si>
  <si>
    <t>电子信息工程</t>
  </si>
  <si>
    <t>4327035385</t>
  </si>
  <si>
    <t>罗艳阳</t>
  </si>
  <si>
    <t>数据科学与大数据技术</t>
  </si>
  <si>
    <t>武汉市新洲区动物卫生监督所</t>
  </si>
  <si>
    <t>农业技术岗</t>
  </si>
  <si>
    <t>241705300601</t>
  </si>
  <si>
    <t>4327075053</t>
  </si>
  <si>
    <t>田娜</t>
  </si>
  <si>
    <t>园艺专业</t>
  </si>
  <si>
    <t>武汉市新洲区农业技术推广服务中心</t>
  </si>
  <si>
    <t>241705301301</t>
  </si>
  <si>
    <t>4327053440</t>
  </si>
  <si>
    <t>王祎蕾</t>
  </si>
  <si>
    <t>人文地理与城乡规划专业</t>
  </si>
  <si>
    <t>武汉市新洲区乡村振兴服务中心</t>
  </si>
  <si>
    <t>农业技术人员</t>
  </si>
  <si>
    <t>241705302401</t>
  </si>
  <si>
    <t>4327139358</t>
  </si>
  <si>
    <t>张海</t>
  </si>
  <si>
    <t>地理信息系统专业</t>
  </si>
  <si>
    <t>武汉市新洲区自然资源和规划局所属事业单位</t>
  </si>
  <si>
    <t>城乡规划设计人员</t>
  </si>
  <si>
    <t>241705400301</t>
  </si>
  <si>
    <t>4327084220</t>
  </si>
  <si>
    <t>汪谋</t>
  </si>
  <si>
    <t>建筑与城市设计</t>
  </si>
  <si>
    <t>工程师</t>
  </si>
  <si>
    <t>4327083385</t>
  </si>
  <si>
    <t>张志超</t>
  </si>
  <si>
    <t>城乡规划</t>
  </si>
  <si>
    <t>4327106206</t>
  </si>
  <si>
    <t>吕庆海</t>
  </si>
  <si>
    <t>武汉市新洲区林业科技推广中心</t>
  </si>
  <si>
    <t>林业技术人员</t>
  </si>
  <si>
    <t>241705500801</t>
  </si>
  <si>
    <t>4327002022</t>
  </si>
  <si>
    <t>黄翌</t>
  </si>
  <si>
    <t>风景园林</t>
  </si>
  <si>
    <t>具备2年以上林业技术相关工作经验</t>
  </si>
  <si>
    <t>武汉市新洲区涨渡湖湿地自然保护区管理中心</t>
  </si>
  <si>
    <t>241705501101</t>
  </si>
  <si>
    <t>4327012399</t>
  </si>
  <si>
    <t>唐桥</t>
  </si>
  <si>
    <t>森林游憩与公园管理</t>
  </si>
  <si>
    <t>武汉市新洲区企业和人才服务中心</t>
  </si>
  <si>
    <t>241706000001</t>
  </si>
  <si>
    <t>4327020809</t>
  </si>
  <si>
    <t>尹浩</t>
  </si>
  <si>
    <t>材料工程</t>
  </si>
  <si>
    <t>武汉市新洲区城乡统筹发展服务中心</t>
  </si>
  <si>
    <t>241706100001</t>
  </si>
  <si>
    <t>4327039787</t>
  </si>
  <si>
    <t>潘国峰</t>
  </si>
  <si>
    <t>武汉市新洲区公共检验检测中心</t>
  </si>
  <si>
    <t>信息管理员</t>
  </si>
  <si>
    <t>241706200001</t>
  </si>
  <si>
    <t>4327022438</t>
  </si>
  <si>
    <t>杨羽寒</t>
  </si>
  <si>
    <t>武汉市新洲区食品药品检验检测站</t>
  </si>
  <si>
    <t>检验员</t>
  </si>
  <si>
    <t>241706200301</t>
  </si>
  <si>
    <t>4327094376</t>
  </si>
  <si>
    <t>胡仕钰</t>
  </si>
  <si>
    <t>食品科学与工程</t>
  </si>
  <si>
    <t>武汉市新洲区融媒体中心</t>
  </si>
  <si>
    <t>新闻编辑人员</t>
  </si>
  <si>
    <t>241706300002</t>
  </si>
  <si>
    <t>4327106823</t>
  </si>
  <si>
    <t>郭琳</t>
  </si>
  <si>
    <t>具备1年以上新闻工作岗位经历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</si>
</sst>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00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公文小标宋简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20"/>
      <color theme="1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仿宋_GB2312"/>
      <charset val="0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4" fillId="0" borderId="0"/>
    <xf numFmtId="0" fontId="19" fillId="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17" borderId="7" applyNumberFormat="false" applyAlignment="false" applyProtection="false">
      <alignment vertical="center"/>
    </xf>
    <xf numFmtId="0" fontId="20" fillId="12" borderId="6" applyNumberFormat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23" fillId="17" borderId="4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5" fillId="4" borderId="4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 wrapText="true" shrinkToFit="true"/>
    </xf>
    <xf numFmtId="0" fontId="3" fillId="0" borderId="0" xfId="0" applyFont="true" applyAlignment="true">
      <alignment horizontal="center" vertical="center" shrinkToFit="true"/>
    </xf>
    <xf numFmtId="49" fontId="3" fillId="0" borderId="0" xfId="0" applyNumberFormat="true" applyFont="true" applyAlignment="true">
      <alignment horizontal="center" vertical="center"/>
    </xf>
    <xf numFmtId="49" fontId="3" fillId="0" borderId="0" xfId="0" applyNumberFormat="true" applyFont="true">
      <alignment vertical="center"/>
    </xf>
    <xf numFmtId="0" fontId="2" fillId="0" borderId="0" xfId="0" applyFont="true">
      <alignment vertical="center"/>
    </xf>
    <xf numFmtId="177" fontId="4" fillId="0" borderId="0" xfId="0" applyNumberFormat="true" applyFont="true" applyAlignment="true">
      <alignment horizontal="center" vertical="center"/>
    </xf>
    <xf numFmtId="177" fontId="2" fillId="0" borderId="0" xfId="0" applyNumberFormat="true" applyFont="true">
      <alignment vertical="center"/>
    </xf>
    <xf numFmtId="176" fontId="2" fillId="0" borderId="0" xfId="0" applyNumberFormat="true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 shrinkToFit="true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 shrinkToFit="true"/>
    </xf>
    <xf numFmtId="0" fontId="6" fillId="0" borderId="2" xfId="0" applyFont="true" applyBorder="true" applyAlignment="true">
      <alignment horizontal="center" vertical="center" shrinkToFi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 shrinkToFit="true"/>
    </xf>
    <xf numFmtId="49" fontId="7" fillId="0" borderId="2" xfId="0" applyNumberFormat="true" applyFont="true" applyFill="true" applyBorder="true" applyAlignment="true">
      <alignment horizontal="center" vertical="center" shrinkToFit="true"/>
    </xf>
    <xf numFmtId="49" fontId="7" fillId="0" borderId="2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 wrapText="true" shrinkToFit="true"/>
    </xf>
    <xf numFmtId="177" fontId="8" fillId="0" borderId="0" xfId="0" applyNumberFormat="true" applyFont="true" applyAlignment="true">
      <alignment horizontal="center" vertical="center"/>
    </xf>
    <xf numFmtId="177" fontId="5" fillId="0" borderId="0" xfId="0" applyNumberFormat="true" applyFont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177" fontId="9" fillId="0" borderId="2" xfId="1" applyNumberFormat="true" applyFont="true" applyBorder="true" applyAlignment="true">
      <alignment horizontal="center" vertical="center" wrapText="true"/>
    </xf>
    <xf numFmtId="177" fontId="10" fillId="0" borderId="2" xfId="1" applyNumberFormat="true" applyFont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/>
    </xf>
    <xf numFmtId="177" fontId="7" fillId="0" borderId="2" xfId="0" applyNumberFormat="true" applyFont="true" applyFill="true" applyBorder="true" applyAlignment="true">
      <alignment horizontal="center" vertical="center"/>
    </xf>
    <xf numFmtId="176" fontId="5" fillId="0" borderId="0" xfId="0" applyNumberFormat="true" applyFont="true" applyAlignment="true">
      <alignment horizontal="center" vertical="center"/>
    </xf>
    <xf numFmtId="176" fontId="6" fillId="0" borderId="1" xfId="0" applyNumberFormat="true" applyFont="true" applyBorder="true" applyAlignment="true">
      <alignment horizontal="center" vertical="center" wrapText="true"/>
    </xf>
    <xf numFmtId="176" fontId="11" fillId="0" borderId="3" xfId="0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49" fontId="12" fillId="0" borderId="2" xfId="0" applyNumberFormat="true" applyFont="true" applyFill="true" applyBorder="true" applyAlignment="true">
      <alignment horizontal="center" vertical="center" shrinkToFit="true"/>
    </xf>
    <xf numFmtId="176" fontId="7" fillId="0" borderId="2" xfId="0" applyNumberFormat="true" applyFont="true" applyFill="true" applyBorder="true" applyAlignment="true">
      <alignment vertical="center"/>
    </xf>
    <xf numFmtId="49" fontId="12" fillId="0" borderId="2" xfId="0" applyNumberFormat="true" applyFont="true" applyFill="true" applyBorder="true" applyAlignment="true">
      <alignment horizontal="center" vertical="center"/>
    </xf>
    <xf numFmtId="49" fontId="12" fillId="0" borderId="2" xfId="0" applyNumberFormat="true" applyFont="true" applyFill="true" applyBorder="true" applyAlignment="true">
      <alignment horizontal="center" vertical="center" wrapText="true"/>
    </xf>
    <xf numFmtId="49" fontId="13" fillId="0" borderId="2" xfId="0" applyNumberFormat="true" applyFont="true" applyFill="true" applyBorder="true" applyAlignment="true">
      <alignment horizontal="center" vertical="center" wrapText="true"/>
    </xf>
    <xf numFmtId="49" fontId="12" fillId="0" borderId="2" xfId="0" applyNumberFormat="true" applyFont="true" applyFill="true" applyBorder="true" applyAlignment="true">
      <alignment horizontal="center" vertical="center" wrapText="true" shrinkToFit="true"/>
    </xf>
    <xf numFmtId="49" fontId="3" fillId="0" borderId="2" xfId="0" applyNumberFormat="true" applyFont="true" applyFill="true" applyBorder="true" applyAlignment="true">
      <alignment horizontal="center" vertical="center" shrinkToFit="true"/>
    </xf>
    <xf numFmtId="49" fontId="7" fillId="0" borderId="2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60"/>
  <sheetViews>
    <sheetView showGridLines="0" tabSelected="1" workbookViewId="0">
      <pane ySplit="3" topLeftCell="A4" activePane="bottomLeft" state="frozen"/>
      <selection/>
      <selection pane="bottomLeft" activeCell="U12" sqref="U12"/>
    </sheetView>
  </sheetViews>
  <sheetFormatPr defaultColWidth="9" defaultRowHeight="18.75"/>
  <cols>
    <col min="1" max="1" width="4.625" style="5" customWidth="true"/>
    <col min="2" max="2" width="28.625" style="6" customWidth="true"/>
    <col min="3" max="3" width="13" style="7" customWidth="true"/>
    <col min="4" max="4" width="13.875" style="8" customWidth="true"/>
    <col min="5" max="5" width="12.25" style="9" customWidth="true"/>
    <col min="6" max="6" width="8.5" style="10" customWidth="true"/>
    <col min="7" max="7" width="9" style="11" customWidth="true"/>
    <col min="8" max="9" width="9" style="12" customWidth="true"/>
    <col min="10" max="10" width="5.125" style="13" customWidth="true"/>
    <col min="11" max="11" width="4.625" style="5" customWidth="true"/>
    <col min="12" max="12" width="6.25" style="14" customWidth="true"/>
    <col min="13" max="13" width="6.25" style="15" customWidth="true"/>
    <col min="14" max="14" width="18.375" style="7" customWidth="true"/>
    <col min="15" max="15" width="23.875" style="16" customWidth="true"/>
    <col min="16" max="16" width="17.375" style="17" customWidth="true"/>
    <col min="17" max="17" width="6" style="10" customWidth="true"/>
    <col min="18" max="16384" width="9" style="10"/>
  </cols>
  <sheetData>
    <row r="1" ht="27" spans="1:16">
      <c r="A1" s="18" t="s">
        <v>0</v>
      </c>
      <c r="B1" s="16"/>
      <c r="E1" s="8"/>
      <c r="F1" s="18"/>
      <c r="G1" s="30"/>
      <c r="H1" s="31"/>
      <c r="I1" s="31"/>
      <c r="J1" s="37"/>
      <c r="K1" s="18"/>
      <c r="P1" s="40"/>
    </row>
    <row r="2" s="1" customFormat="true" ht="21.75" spans="1:17">
      <c r="A2" s="19" t="s">
        <v>1</v>
      </c>
      <c r="B2" s="20" t="s">
        <v>2</v>
      </c>
      <c r="C2" s="21" t="s">
        <v>3</v>
      </c>
      <c r="D2" s="22" t="s">
        <v>4</v>
      </c>
      <c r="E2" s="22" t="s">
        <v>5</v>
      </c>
      <c r="F2" s="32" t="s">
        <v>6</v>
      </c>
      <c r="G2" s="33" t="s">
        <v>7</v>
      </c>
      <c r="H2" s="34"/>
      <c r="I2" s="34"/>
      <c r="J2" s="38" t="s">
        <v>8</v>
      </c>
      <c r="K2" s="32" t="s">
        <v>9</v>
      </c>
      <c r="L2" s="32"/>
      <c r="M2" s="41"/>
      <c r="N2" s="21"/>
      <c r="O2" s="20"/>
      <c r="P2" s="41"/>
      <c r="Q2" s="41" t="s">
        <v>10</v>
      </c>
    </row>
    <row r="3" s="2" customFormat="true" ht="28.5" spans="1:17">
      <c r="A3" s="23"/>
      <c r="B3" s="20"/>
      <c r="C3" s="21"/>
      <c r="D3" s="24"/>
      <c r="E3" s="24"/>
      <c r="F3" s="32"/>
      <c r="G3" s="33" t="s">
        <v>11</v>
      </c>
      <c r="H3" s="33" t="s">
        <v>12</v>
      </c>
      <c r="I3" s="33" t="s">
        <v>13</v>
      </c>
      <c r="J3" s="39"/>
      <c r="K3" s="32" t="s">
        <v>14</v>
      </c>
      <c r="L3" s="32" t="s">
        <v>15</v>
      </c>
      <c r="M3" s="41" t="s">
        <v>16</v>
      </c>
      <c r="N3" s="21" t="s">
        <v>17</v>
      </c>
      <c r="O3" s="20" t="s">
        <v>18</v>
      </c>
      <c r="P3" s="41" t="s">
        <v>19</v>
      </c>
      <c r="Q3" s="41"/>
    </row>
    <row r="4" s="3" customFormat="true" ht="19.5" spans="1:17">
      <c r="A4" s="25">
        <v>1</v>
      </c>
      <c r="B4" s="26" t="s">
        <v>20</v>
      </c>
      <c r="C4" s="27" t="s">
        <v>21</v>
      </c>
      <c r="D4" s="52" t="s">
        <v>22</v>
      </c>
      <c r="E4" s="35" t="s">
        <v>23</v>
      </c>
      <c r="F4" s="28" t="s">
        <v>24</v>
      </c>
      <c r="G4" s="36">
        <v>70.6667</v>
      </c>
      <c r="H4" s="36">
        <v>79.92</v>
      </c>
      <c r="I4" s="36">
        <v>76.2187</v>
      </c>
      <c r="J4" s="28">
        <v>1</v>
      </c>
      <c r="K4" s="28">
        <v>25</v>
      </c>
      <c r="L4" s="28" t="s">
        <v>25</v>
      </c>
      <c r="M4" s="42" t="s">
        <v>26</v>
      </c>
      <c r="N4" s="27" t="s">
        <v>27</v>
      </c>
      <c r="O4" s="26" t="s">
        <v>28</v>
      </c>
      <c r="P4" s="43"/>
      <c r="Q4" s="42"/>
    </row>
    <row r="5" s="2" customFormat="true" ht="19.5" spans="1:17">
      <c r="A5" s="25">
        <v>2</v>
      </c>
      <c r="B5" s="26" t="s">
        <v>29</v>
      </c>
      <c r="C5" s="27" t="s">
        <v>30</v>
      </c>
      <c r="D5" s="28" t="s">
        <v>31</v>
      </c>
      <c r="E5" s="28" t="s">
        <v>32</v>
      </c>
      <c r="F5" s="28" t="s">
        <v>33</v>
      </c>
      <c r="G5" s="36">
        <v>70</v>
      </c>
      <c r="H5" s="36">
        <v>79.6</v>
      </c>
      <c r="I5" s="36">
        <v>75.76</v>
      </c>
      <c r="J5" s="28">
        <v>1</v>
      </c>
      <c r="K5" s="28">
        <v>31</v>
      </c>
      <c r="L5" s="28" t="s">
        <v>25</v>
      </c>
      <c r="M5" s="42" t="s">
        <v>26</v>
      </c>
      <c r="N5" s="27" t="s">
        <v>34</v>
      </c>
      <c r="O5" s="26" t="s">
        <v>35</v>
      </c>
      <c r="P5" s="43"/>
      <c r="Q5" s="42"/>
    </row>
    <row r="6" s="2" customFormat="true" ht="19.5" spans="1:17">
      <c r="A6" s="25">
        <v>3</v>
      </c>
      <c r="B6" s="26" t="s">
        <v>29</v>
      </c>
      <c r="C6" s="27" t="s">
        <v>30</v>
      </c>
      <c r="D6" s="28" t="s">
        <v>31</v>
      </c>
      <c r="E6" s="28" t="s">
        <v>36</v>
      </c>
      <c r="F6" s="28" t="s">
        <v>37</v>
      </c>
      <c r="G6" s="36">
        <v>66.6667</v>
      </c>
      <c r="H6" s="36">
        <v>80.7</v>
      </c>
      <c r="I6" s="36">
        <v>75.0867</v>
      </c>
      <c r="J6" s="28">
        <v>2</v>
      </c>
      <c r="K6" s="28">
        <v>23</v>
      </c>
      <c r="L6" s="28" t="s">
        <v>25</v>
      </c>
      <c r="M6" s="42" t="s">
        <v>26</v>
      </c>
      <c r="N6" s="27" t="s">
        <v>34</v>
      </c>
      <c r="O6" s="26" t="s">
        <v>38</v>
      </c>
      <c r="P6" s="43"/>
      <c r="Q6" s="42"/>
    </row>
    <row r="7" s="2" customFormat="true" ht="28.5" spans="1:17">
      <c r="A7" s="25">
        <v>4</v>
      </c>
      <c r="B7" s="26" t="s">
        <v>29</v>
      </c>
      <c r="C7" s="27" t="s">
        <v>39</v>
      </c>
      <c r="D7" s="28" t="s">
        <v>40</v>
      </c>
      <c r="E7" s="28" t="s">
        <v>41</v>
      </c>
      <c r="F7" s="28" t="s">
        <v>42</v>
      </c>
      <c r="G7" s="36">
        <v>64.6667</v>
      </c>
      <c r="H7" s="36">
        <v>78.98</v>
      </c>
      <c r="I7" s="36">
        <v>73.2547</v>
      </c>
      <c r="J7" s="28">
        <v>1</v>
      </c>
      <c r="K7" s="28">
        <v>23</v>
      </c>
      <c r="L7" s="28" t="s">
        <v>25</v>
      </c>
      <c r="M7" s="42" t="s">
        <v>26</v>
      </c>
      <c r="N7" s="27" t="s">
        <v>43</v>
      </c>
      <c r="O7" s="26" t="s">
        <v>44</v>
      </c>
      <c r="P7" s="43"/>
      <c r="Q7" s="42"/>
    </row>
    <row r="8" s="2" customFormat="true" ht="28.5" spans="1:17">
      <c r="A8" s="25">
        <v>5</v>
      </c>
      <c r="B8" s="26" t="s">
        <v>29</v>
      </c>
      <c r="C8" s="27" t="s">
        <v>39</v>
      </c>
      <c r="D8" s="28" t="s">
        <v>40</v>
      </c>
      <c r="E8" s="28" t="s">
        <v>45</v>
      </c>
      <c r="F8" s="28" t="s">
        <v>46</v>
      </c>
      <c r="G8" s="36">
        <v>64.1667</v>
      </c>
      <c r="H8" s="36">
        <v>78.88</v>
      </c>
      <c r="I8" s="36">
        <v>72.9947</v>
      </c>
      <c r="J8" s="28">
        <v>2</v>
      </c>
      <c r="K8" s="28">
        <v>23</v>
      </c>
      <c r="L8" s="28" t="s">
        <v>25</v>
      </c>
      <c r="M8" s="42" t="s">
        <v>26</v>
      </c>
      <c r="N8" s="27" t="s">
        <v>47</v>
      </c>
      <c r="O8" s="26" t="s">
        <v>44</v>
      </c>
      <c r="P8" s="43"/>
      <c r="Q8" s="42"/>
    </row>
    <row r="9" s="2" customFormat="true" ht="28.5" spans="1:17">
      <c r="A9" s="25">
        <v>6</v>
      </c>
      <c r="B9" s="26" t="s">
        <v>29</v>
      </c>
      <c r="C9" s="27" t="s">
        <v>39</v>
      </c>
      <c r="D9" s="28" t="s">
        <v>40</v>
      </c>
      <c r="E9" s="28" t="s">
        <v>48</v>
      </c>
      <c r="F9" s="28" t="s">
        <v>49</v>
      </c>
      <c r="G9" s="36">
        <v>58.3333</v>
      </c>
      <c r="H9" s="36">
        <v>82.2</v>
      </c>
      <c r="I9" s="36">
        <v>72.6533</v>
      </c>
      <c r="J9" s="28">
        <v>3</v>
      </c>
      <c r="K9" s="28">
        <v>22</v>
      </c>
      <c r="L9" s="28" t="s">
        <v>25</v>
      </c>
      <c r="M9" s="42" t="s">
        <v>26</v>
      </c>
      <c r="N9" s="27" t="s">
        <v>43</v>
      </c>
      <c r="O9" s="26" t="s">
        <v>44</v>
      </c>
      <c r="P9" s="43"/>
      <c r="Q9" s="42"/>
    </row>
    <row r="10" s="2" customFormat="true" ht="19.5" spans="1:17">
      <c r="A10" s="25">
        <v>7</v>
      </c>
      <c r="B10" s="26" t="s">
        <v>29</v>
      </c>
      <c r="C10" s="27" t="s">
        <v>50</v>
      </c>
      <c r="D10" s="28" t="s">
        <v>51</v>
      </c>
      <c r="E10" s="28" t="s">
        <v>52</v>
      </c>
      <c r="F10" s="28" t="s">
        <v>53</v>
      </c>
      <c r="G10" s="36">
        <v>69.5</v>
      </c>
      <c r="H10" s="36">
        <v>81.14</v>
      </c>
      <c r="I10" s="36">
        <v>76.484</v>
      </c>
      <c r="J10" s="28">
        <v>2</v>
      </c>
      <c r="K10" s="28">
        <v>26</v>
      </c>
      <c r="L10" s="28" t="s">
        <v>25</v>
      </c>
      <c r="M10" s="42" t="s">
        <v>26</v>
      </c>
      <c r="N10" s="27" t="s">
        <v>54</v>
      </c>
      <c r="O10" s="26" t="s">
        <v>55</v>
      </c>
      <c r="P10" s="43"/>
      <c r="Q10" s="42"/>
    </row>
    <row r="11" ht="19.5" spans="1:17">
      <c r="A11" s="25">
        <v>8</v>
      </c>
      <c r="B11" s="26" t="s">
        <v>29</v>
      </c>
      <c r="C11" s="27" t="s">
        <v>50</v>
      </c>
      <c r="D11" s="28" t="s">
        <v>51</v>
      </c>
      <c r="E11" s="28" t="s">
        <v>56</v>
      </c>
      <c r="F11" s="28" t="s">
        <v>57</v>
      </c>
      <c r="G11" s="36">
        <v>69.6667</v>
      </c>
      <c r="H11" s="36">
        <v>80.24</v>
      </c>
      <c r="I11" s="36">
        <v>76.0107</v>
      </c>
      <c r="J11" s="28">
        <v>3</v>
      </c>
      <c r="K11" s="28">
        <v>24</v>
      </c>
      <c r="L11" s="28" t="s">
        <v>25</v>
      </c>
      <c r="M11" s="42" t="s">
        <v>26</v>
      </c>
      <c r="N11" s="27" t="s">
        <v>58</v>
      </c>
      <c r="O11" s="26" t="s">
        <v>55</v>
      </c>
      <c r="P11" s="43"/>
      <c r="Q11" s="42"/>
    </row>
    <row r="12" ht="19.5" spans="1:17">
      <c r="A12" s="25">
        <v>9</v>
      </c>
      <c r="B12" s="26" t="s">
        <v>29</v>
      </c>
      <c r="C12" s="27" t="s">
        <v>50</v>
      </c>
      <c r="D12" s="28" t="s">
        <v>51</v>
      </c>
      <c r="E12" s="28" t="s">
        <v>59</v>
      </c>
      <c r="F12" s="28" t="s">
        <v>60</v>
      </c>
      <c r="G12" s="36">
        <v>74.6667</v>
      </c>
      <c r="H12" s="36">
        <v>75.84</v>
      </c>
      <c r="I12" s="36">
        <v>75.3707</v>
      </c>
      <c r="J12" s="28">
        <v>4</v>
      </c>
      <c r="K12" s="28">
        <v>28</v>
      </c>
      <c r="L12" s="28" t="s">
        <v>61</v>
      </c>
      <c r="M12" s="42" t="s">
        <v>62</v>
      </c>
      <c r="N12" s="27" t="s">
        <v>63</v>
      </c>
      <c r="O12" s="26" t="s">
        <v>55</v>
      </c>
      <c r="P12" s="43"/>
      <c r="Q12" s="42" t="s">
        <v>64</v>
      </c>
    </row>
    <row r="13" ht="19.5" spans="1:17">
      <c r="A13" s="25">
        <v>10</v>
      </c>
      <c r="B13" s="26" t="s">
        <v>29</v>
      </c>
      <c r="C13" s="27" t="s">
        <v>65</v>
      </c>
      <c r="D13" s="28" t="s">
        <v>66</v>
      </c>
      <c r="E13" s="28" t="s">
        <v>67</v>
      </c>
      <c r="F13" s="28" t="s">
        <v>68</v>
      </c>
      <c r="G13" s="36">
        <v>59</v>
      </c>
      <c r="H13" s="36">
        <v>76.5</v>
      </c>
      <c r="I13" s="36">
        <v>69.5</v>
      </c>
      <c r="J13" s="28">
        <v>1</v>
      </c>
      <c r="K13" s="28">
        <v>31</v>
      </c>
      <c r="L13" s="28" t="s">
        <v>25</v>
      </c>
      <c r="M13" s="42" t="s">
        <v>26</v>
      </c>
      <c r="N13" s="27" t="s">
        <v>69</v>
      </c>
      <c r="O13" s="26" t="s">
        <v>70</v>
      </c>
      <c r="P13" s="43"/>
      <c r="Q13" s="42"/>
    </row>
    <row r="14" ht="19.5" spans="1:17">
      <c r="A14" s="25">
        <v>11</v>
      </c>
      <c r="B14" s="26" t="s">
        <v>29</v>
      </c>
      <c r="C14" s="27" t="s">
        <v>65</v>
      </c>
      <c r="D14" s="28" t="s">
        <v>66</v>
      </c>
      <c r="E14" s="28" t="s">
        <v>71</v>
      </c>
      <c r="F14" s="28" t="s">
        <v>72</v>
      </c>
      <c r="G14" s="36">
        <v>55.3333</v>
      </c>
      <c r="H14" s="36">
        <v>75.62</v>
      </c>
      <c r="I14" s="36">
        <v>67.5053</v>
      </c>
      <c r="J14" s="28">
        <v>2</v>
      </c>
      <c r="K14" s="28">
        <v>32</v>
      </c>
      <c r="L14" s="28" t="s">
        <v>25</v>
      </c>
      <c r="M14" s="42" t="s">
        <v>26</v>
      </c>
      <c r="N14" s="27" t="s">
        <v>73</v>
      </c>
      <c r="O14" s="26" t="s">
        <v>74</v>
      </c>
      <c r="P14" s="43"/>
      <c r="Q14" s="42"/>
    </row>
    <row r="15" ht="19.5" spans="1:17">
      <c r="A15" s="25">
        <v>12</v>
      </c>
      <c r="B15" s="26" t="s">
        <v>29</v>
      </c>
      <c r="C15" s="27" t="s">
        <v>75</v>
      </c>
      <c r="D15" s="28" t="s">
        <v>76</v>
      </c>
      <c r="E15" s="28" t="s">
        <v>77</v>
      </c>
      <c r="F15" s="28" t="s">
        <v>78</v>
      </c>
      <c r="G15" s="36">
        <v>72.5</v>
      </c>
      <c r="H15" s="36">
        <v>80.04</v>
      </c>
      <c r="I15" s="36">
        <v>77.024</v>
      </c>
      <c r="J15" s="28">
        <v>1</v>
      </c>
      <c r="K15" s="28">
        <v>23</v>
      </c>
      <c r="L15" s="28" t="s">
        <v>25</v>
      </c>
      <c r="M15" s="42" t="s">
        <v>26</v>
      </c>
      <c r="N15" s="27" t="s">
        <v>79</v>
      </c>
      <c r="O15" s="26" t="s">
        <v>80</v>
      </c>
      <c r="P15" s="43"/>
      <c r="Q15" s="42"/>
    </row>
    <row r="16" ht="19.5" spans="1:17">
      <c r="A16" s="25">
        <v>13</v>
      </c>
      <c r="B16" s="26" t="s">
        <v>29</v>
      </c>
      <c r="C16" s="27" t="s">
        <v>75</v>
      </c>
      <c r="D16" s="28" t="s">
        <v>76</v>
      </c>
      <c r="E16" s="28" t="s">
        <v>81</v>
      </c>
      <c r="F16" s="28" t="s">
        <v>82</v>
      </c>
      <c r="G16" s="36">
        <v>63.5</v>
      </c>
      <c r="H16" s="36">
        <v>81.46</v>
      </c>
      <c r="I16" s="36">
        <v>74.276</v>
      </c>
      <c r="J16" s="28">
        <v>2</v>
      </c>
      <c r="K16" s="28">
        <v>32</v>
      </c>
      <c r="L16" s="28" t="s">
        <v>25</v>
      </c>
      <c r="M16" s="42" t="s">
        <v>26</v>
      </c>
      <c r="N16" s="27" t="s">
        <v>79</v>
      </c>
      <c r="O16" s="26" t="s">
        <v>80</v>
      </c>
      <c r="P16" s="43"/>
      <c r="Q16" s="42"/>
    </row>
    <row r="17" ht="19.5" spans="1:17">
      <c r="A17" s="25">
        <v>14</v>
      </c>
      <c r="B17" s="26" t="s">
        <v>29</v>
      </c>
      <c r="C17" s="27" t="s">
        <v>75</v>
      </c>
      <c r="D17" s="28" t="s">
        <v>76</v>
      </c>
      <c r="E17" s="28" t="s">
        <v>83</v>
      </c>
      <c r="F17" s="28" t="s">
        <v>84</v>
      </c>
      <c r="G17" s="36">
        <v>62.6667</v>
      </c>
      <c r="H17" s="36">
        <v>79.86</v>
      </c>
      <c r="I17" s="36">
        <v>72.9827</v>
      </c>
      <c r="J17" s="28">
        <v>3</v>
      </c>
      <c r="K17" s="28">
        <v>26</v>
      </c>
      <c r="L17" s="28" t="s">
        <v>25</v>
      </c>
      <c r="M17" s="42" t="s">
        <v>26</v>
      </c>
      <c r="N17" s="27" t="s">
        <v>85</v>
      </c>
      <c r="O17" s="26" t="s">
        <v>86</v>
      </c>
      <c r="P17" s="43"/>
      <c r="Q17" s="42"/>
    </row>
    <row r="18" ht="19.5" spans="1:17">
      <c r="A18" s="25">
        <v>15</v>
      </c>
      <c r="B18" s="26" t="s">
        <v>29</v>
      </c>
      <c r="C18" s="27" t="s">
        <v>87</v>
      </c>
      <c r="D18" s="28" t="s">
        <v>88</v>
      </c>
      <c r="E18" s="28" t="s">
        <v>89</v>
      </c>
      <c r="F18" s="28" t="s">
        <v>90</v>
      </c>
      <c r="G18" s="36">
        <v>64.5</v>
      </c>
      <c r="H18" s="36">
        <v>85.72</v>
      </c>
      <c r="I18" s="36">
        <v>77.232</v>
      </c>
      <c r="J18" s="28">
        <v>1</v>
      </c>
      <c r="K18" s="28">
        <v>26</v>
      </c>
      <c r="L18" s="28" t="s">
        <v>25</v>
      </c>
      <c r="M18" s="42" t="s">
        <v>26</v>
      </c>
      <c r="N18" s="27" t="s">
        <v>91</v>
      </c>
      <c r="O18" s="26" t="s">
        <v>92</v>
      </c>
      <c r="P18" s="43"/>
      <c r="Q18" s="42"/>
    </row>
    <row r="19" ht="19.5" spans="1:17">
      <c r="A19" s="25">
        <v>16</v>
      </c>
      <c r="B19" s="26" t="s">
        <v>29</v>
      </c>
      <c r="C19" s="27" t="s">
        <v>87</v>
      </c>
      <c r="D19" s="28" t="s">
        <v>88</v>
      </c>
      <c r="E19" s="28" t="s">
        <v>93</v>
      </c>
      <c r="F19" s="28" t="s">
        <v>94</v>
      </c>
      <c r="G19" s="36">
        <v>63</v>
      </c>
      <c r="H19" s="36">
        <v>83.3</v>
      </c>
      <c r="I19" s="36">
        <v>75.18</v>
      </c>
      <c r="J19" s="28">
        <v>2</v>
      </c>
      <c r="K19" s="28">
        <v>27</v>
      </c>
      <c r="L19" s="28" t="s">
        <v>61</v>
      </c>
      <c r="M19" s="42" t="s">
        <v>62</v>
      </c>
      <c r="N19" s="27" t="s">
        <v>95</v>
      </c>
      <c r="O19" s="26" t="s">
        <v>92</v>
      </c>
      <c r="P19" s="43"/>
      <c r="Q19" s="42"/>
    </row>
    <row r="20" ht="19.5" spans="1:17">
      <c r="A20" s="25">
        <v>17</v>
      </c>
      <c r="B20" s="26" t="s">
        <v>29</v>
      </c>
      <c r="C20" s="27" t="s">
        <v>96</v>
      </c>
      <c r="D20" s="28" t="s">
        <v>97</v>
      </c>
      <c r="E20" s="28" t="s">
        <v>98</v>
      </c>
      <c r="F20" s="28" t="s">
        <v>99</v>
      </c>
      <c r="G20" s="36">
        <v>69.3333</v>
      </c>
      <c r="H20" s="36">
        <v>83.4</v>
      </c>
      <c r="I20" s="36">
        <v>77.7733</v>
      </c>
      <c r="J20" s="28">
        <v>1</v>
      </c>
      <c r="K20" s="28">
        <v>25</v>
      </c>
      <c r="L20" s="28" t="s">
        <v>25</v>
      </c>
      <c r="M20" s="42" t="s">
        <v>26</v>
      </c>
      <c r="N20" s="27" t="s">
        <v>100</v>
      </c>
      <c r="O20" s="26" t="s">
        <v>101</v>
      </c>
      <c r="P20" s="43"/>
      <c r="Q20" s="42"/>
    </row>
    <row r="21" ht="19.5" spans="1:17">
      <c r="A21" s="25">
        <v>18</v>
      </c>
      <c r="B21" s="26" t="s">
        <v>29</v>
      </c>
      <c r="C21" s="27" t="s">
        <v>96</v>
      </c>
      <c r="D21" s="28" t="s">
        <v>97</v>
      </c>
      <c r="E21" s="28" t="s">
        <v>102</v>
      </c>
      <c r="F21" s="28" t="s">
        <v>103</v>
      </c>
      <c r="G21" s="36">
        <v>70.6667</v>
      </c>
      <c r="H21" s="36">
        <v>81.36</v>
      </c>
      <c r="I21" s="36">
        <v>77.0827</v>
      </c>
      <c r="J21" s="28">
        <v>2</v>
      </c>
      <c r="K21" s="28">
        <v>23</v>
      </c>
      <c r="L21" s="28" t="s">
        <v>25</v>
      </c>
      <c r="M21" s="42" t="s">
        <v>26</v>
      </c>
      <c r="N21" s="27" t="s">
        <v>104</v>
      </c>
      <c r="O21" s="26" t="s">
        <v>105</v>
      </c>
      <c r="P21" s="43"/>
      <c r="Q21" s="42"/>
    </row>
    <row r="22" ht="28.5" spans="1:17">
      <c r="A22" s="25">
        <v>19</v>
      </c>
      <c r="B22" s="26" t="s">
        <v>29</v>
      </c>
      <c r="C22" s="27" t="s">
        <v>96</v>
      </c>
      <c r="D22" s="28" t="s">
        <v>97</v>
      </c>
      <c r="E22" s="28" t="s">
        <v>106</v>
      </c>
      <c r="F22" s="28" t="s">
        <v>107</v>
      </c>
      <c r="G22" s="36">
        <v>69.3333</v>
      </c>
      <c r="H22" s="36">
        <v>82.06</v>
      </c>
      <c r="I22" s="36">
        <v>76.9693</v>
      </c>
      <c r="J22" s="28">
        <v>3</v>
      </c>
      <c r="K22" s="28">
        <v>24</v>
      </c>
      <c r="L22" s="28" t="s">
        <v>25</v>
      </c>
      <c r="M22" s="42" t="s">
        <v>26</v>
      </c>
      <c r="N22" s="27" t="s">
        <v>58</v>
      </c>
      <c r="O22" s="26" t="s">
        <v>108</v>
      </c>
      <c r="P22" s="43"/>
      <c r="Q22" s="42"/>
    </row>
    <row r="23" ht="19.5" spans="1:17">
      <c r="A23" s="25">
        <v>20</v>
      </c>
      <c r="B23" s="26" t="s">
        <v>29</v>
      </c>
      <c r="C23" s="27" t="s">
        <v>96</v>
      </c>
      <c r="D23" s="28" t="s">
        <v>97</v>
      </c>
      <c r="E23" s="28" t="s">
        <v>109</v>
      </c>
      <c r="F23" s="28" t="s">
        <v>110</v>
      </c>
      <c r="G23" s="36">
        <v>65.3333</v>
      </c>
      <c r="H23" s="36">
        <v>84.64</v>
      </c>
      <c r="I23" s="36">
        <v>76.9173</v>
      </c>
      <c r="J23" s="28">
        <v>4</v>
      </c>
      <c r="K23" s="28">
        <v>25</v>
      </c>
      <c r="L23" s="28" t="s">
        <v>25</v>
      </c>
      <c r="M23" s="42" t="s">
        <v>26</v>
      </c>
      <c r="N23" s="27" t="s">
        <v>111</v>
      </c>
      <c r="O23" s="26" t="s">
        <v>101</v>
      </c>
      <c r="P23" s="43"/>
      <c r="Q23" s="42"/>
    </row>
    <row r="24" ht="19.5" spans="1:17">
      <c r="A24" s="25">
        <v>21</v>
      </c>
      <c r="B24" s="26" t="s">
        <v>29</v>
      </c>
      <c r="C24" s="27" t="s">
        <v>112</v>
      </c>
      <c r="D24" s="28" t="s">
        <v>113</v>
      </c>
      <c r="E24" s="28" t="s">
        <v>114</v>
      </c>
      <c r="F24" s="28" t="s">
        <v>115</v>
      </c>
      <c r="G24" s="36">
        <v>66.1667</v>
      </c>
      <c r="H24" s="36">
        <v>80.86</v>
      </c>
      <c r="I24" s="36">
        <v>74.9827</v>
      </c>
      <c r="J24" s="28">
        <v>1</v>
      </c>
      <c r="K24" s="28">
        <v>25</v>
      </c>
      <c r="L24" s="28" t="s">
        <v>25</v>
      </c>
      <c r="M24" s="42" t="s">
        <v>26</v>
      </c>
      <c r="N24" s="27" t="s">
        <v>104</v>
      </c>
      <c r="O24" s="26" t="s">
        <v>116</v>
      </c>
      <c r="P24" s="43"/>
      <c r="Q24" s="42"/>
    </row>
    <row r="25" ht="19.5" spans="1:17">
      <c r="A25" s="25">
        <v>22</v>
      </c>
      <c r="B25" s="26" t="s">
        <v>29</v>
      </c>
      <c r="C25" s="27" t="s">
        <v>112</v>
      </c>
      <c r="D25" s="28" t="s">
        <v>113</v>
      </c>
      <c r="E25" s="28" t="s">
        <v>117</v>
      </c>
      <c r="F25" s="28" t="s">
        <v>118</v>
      </c>
      <c r="G25" s="36">
        <v>63</v>
      </c>
      <c r="H25" s="36">
        <v>82.28</v>
      </c>
      <c r="I25" s="36">
        <v>74.568</v>
      </c>
      <c r="J25" s="28">
        <v>2</v>
      </c>
      <c r="K25" s="28">
        <v>28</v>
      </c>
      <c r="L25" s="28" t="s">
        <v>25</v>
      </c>
      <c r="M25" s="42" t="s">
        <v>26</v>
      </c>
      <c r="N25" s="27" t="s">
        <v>79</v>
      </c>
      <c r="O25" s="26" t="s">
        <v>116</v>
      </c>
      <c r="P25" s="43"/>
      <c r="Q25" s="42"/>
    </row>
    <row r="26" ht="19.5" spans="1:17">
      <c r="A26" s="25">
        <v>23</v>
      </c>
      <c r="B26" s="26" t="s">
        <v>29</v>
      </c>
      <c r="C26" s="27" t="s">
        <v>112</v>
      </c>
      <c r="D26" s="28" t="s">
        <v>113</v>
      </c>
      <c r="E26" s="28" t="s">
        <v>119</v>
      </c>
      <c r="F26" s="28" t="s">
        <v>120</v>
      </c>
      <c r="G26" s="36">
        <v>58.1667</v>
      </c>
      <c r="H26" s="36">
        <v>84.3</v>
      </c>
      <c r="I26" s="36">
        <v>73.8467</v>
      </c>
      <c r="J26" s="28">
        <v>3</v>
      </c>
      <c r="K26" s="28">
        <v>32</v>
      </c>
      <c r="L26" s="28" t="s">
        <v>25</v>
      </c>
      <c r="M26" s="42" t="s">
        <v>26</v>
      </c>
      <c r="N26" s="27" t="s">
        <v>121</v>
      </c>
      <c r="O26" s="26" t="s">
        <v>116</v>
      </c>
      <c r="P26" s="43"/>
      <c r="Q26" s="42"/>
    </row>
    <row r="27" ht="19.5" spans="1:17">
      <c r="A27" s="25">
        <v>24</v>
      </c>
      <c r="B27" s="26" t="s">
        <v>29</v>
      </c>
      <c r="C27" s="27" t="s">
        <v>112</v>
      </c>
      <c r="D27" s="28" t="s">
        <v>113</v>
      </c>
      <c r="E27" s="28" t="s">
        <v>122</v>
      </c>
      <c r="F27" s="28" t="s">
        <v>123</v>
      </c>
      <c r="G27" s="36">
        <v>59.6667</v>
      </c>
      <c r="H27" s="36">
        <v>82.7</v>
      </c>
      <c r="I27" s="36">
        <v>73.4867</v>
      </c>
      <c r="J27" s="28">
        <v>4</v>
      </c>
      <c r="K27" s="28">
        <v>34</v>
      </c>
      <c r="L27" s="28" t="s">
        <v>25</v>
      </c>
      <c r="M27" s="42" t="s">
        <v>26</v>
      </c>
      <c r="N27" s="27" t="s">
        <v>104</v>
      </c>
      <c r="O27" s="26" t="s">
        <v>116</v>
      </c>
      <c r="P27" s="43"/>
      <c r="Q27" s="42"/>
    </row>
    <row r="28" ht="19.5" spans="1:17">
      <c r="A28" s="25">
        <v>25</v>
      </c>
      <c r="B28" s="26" t="s">
        <v>29</v>
      </c>
      <c r="C28" s="27" t="s">
        <v>124</v>
      </c>
      <c r="D28" s="28" t="s">
        <v>125</v>
      </c>
      <c r="E28" s="28" t="s">
        <v>126</v>
      </c>
      <c r="F28" s="28" t="s">
        <v>127</v>
      </c>
      <c r="G28" s="36">
        <v>66.6667</v>
      </c>
      <c r="H28" s="36">
        <v>83.18</v>
      </c>
      <c r="I28" s="36">
        <v>76.5747</v>
      </c>
      <c r="J28" s="28">
        <v>1</v>
      </c>
      <c r="K28" s="28">
        <v>26</v>
      </c>
      <c r="L28" s="28" t="s">
        <v>25</v>
      </c>
      <c r="M28" s="42" t="s">
        <v>26</v>
      </c>
      <c r="N28" s="27" t="s">
        <v>54</v>
      </c>
      <c r="O28" s="26" t="s">
        <v>55</v>
      </c>
      <c r="P28" s="43"/>
      <c r="Q28" s="42"/>
    </row>
    <row r="29" ht="19.5" spans="1:17">
      <c r="A29" s="25">
        <v>26</v>
      </c>
      <c r="B29" s="26" t="s">
        <v>29</v>
      </c>
      <c r="C29" s="27" t="s">
        <v>124</v>
      </c>
      <c r="D29" s="28" t="s">
        <v>125</v>
      </c>
      <c r="E29" s="28" t="s">
        <v>128</v>
      </c>
      <c r="F29" s="28" t="s">
        <v>129</v>
      </c>
      <c r="G29" s="36">
        <v>64.5</v>
      </c>
      <c r="H29" s="36">
        <v>81.88</v>
      </c>
      <c r="I29" s="36">
        <v>74.928</v>
      </c>
      <c r="J29" s="28">
        <v>2</v>
      </c>
      <c r="K29" s="28">
        <v>30</v>
      </c>
      <c r="L29" s="28" t="s">
        <v>25</v>
      </c>
      <c r="M29" s="42" t="s">
        <v>26</v>
      </c>
      <c r="N29" s="27" t="s">
        <v>58</v>
      </c>
      <c r="O29" s="26" t="s">
        <v>55</v>
      </c>
      <c r="P29" s="43"/>
      <c r="Q29" s="42"/>
    </row>
    <row r="30" ht="19.5" spans="1:17">
      <c r="A30" s="25">
        <v>27</v>
      </c>
      <c r="B30" s="26" t="s">
        <v>29</v>
      </c>
      <c r="C30" s="27" t="s">
        <v>130</v>
      </c>
      <c r="D30" s="28" t="s">
        <v>131</v>
      </c>
      <c r="E30" s="28" t="s">
        <v>132</v>
      </c>
      <c r="F30" s="28" t="s">
        <v>133</v>
      </c>
      <c r="G30" s="36">
        <v>60</v>
      </c>
      <c r="H30" s="36">
        <v>87.64</v>
      </c>
      <c r="I30" s="36">
        <v>76.584</v>
      </c>
      <c r="J30" s="28">
        <v>1</v>
      </c>
      <c r="K30" s="28">
        <v>30</v>
      </c>
      <c r="L30" s="28" t="s">
        <v>25</v>
      </c>
      <c r="M30" s="42" t="s">
        <v>26</v>
      </c>
      <c r="N30" s="27" t="s">
        <v>134</v>
      </c>
      <c r="O30" s="26" t="s">
        <v>92</v>
      </c>
      <c r="P30" s="43"/>
      <c r="Q30" s="42"/>
    </row>
    <row r="31" ht="19.5" spans="1:17">
      <c r="A31" s="25">
        <v>28</v>
      </c>
      <c r="B31" s="26" t="s">
        <v>29</v>
      </c>
      <c r="C31" s="27" t="s">
        <v>130</v>
      </c>
      <c r="D31" s="28" t="s">
        <v>131</v>
      </c>
      <c r="E31" s="28" t="s">
        <v>135</v>
      </c>
      <c r="F31" s="28" t="s">
        <v>136</v>
      </c>
      <c r="G31" s="36">
        <v>61.5</v>
      </c>
      <c r="H31" s="36">
        <v>85.18</v>
      </c>
      <c r="I31" s="36">
        <v>75.708</v>
      </c>
      <c r="J31" s="28">
        <v>2</v>
      </c>
      <c r="K31" s="28">
        <v>35</v>
      </c>
      <c r="L31" s="28" t="s">
        <v>61</v>
      </c>
      <c r="M31" s="42" t="s">
        <v>62</v>
      </c>
      <c r="N31" s="27" t="s">
        <v>137</v>
      </c>
      <c r="O31" s="26" t="s">
        <v>92</v>
      </c>
      <c r="P31" s="43"/>
      <c r="Q31" s="42"/>
    </row>
    <row r="32" ht="19.5" spans="1:17">
      <c r="A32" s="25">
        <v>29</v>
      </c>
      <c r="B32" s="26" t="s">
        <v>29</v>
      </c>
      <c r="C32" s="27" t="s">
        <v>130</v>
      </c>
      <c r="D32" s="28" t="s">
        <v>131</v>
      </c>
      <c r="E32" s="28" t="s">
        <v>138</v>
      </c>
      <c r="F32" s="28" t="s">
        <v>139</v>
      </c>
      <c r="G32" s="36">
        <v>63.6667</v>
      </c>
      <c r="H32" s="36">
        <v>83.18</v>
      </c>
      <c r="I32" s="36">
        <v>75.3747</v>
      </c>
      <c r="J32" s="28">
        <v>3</v>
      </c>
      <c r="K32" s="28">
        <v>32</v>
      </c>
      <c r="L32" s="28" t="s">
        <v>25</v>
      </c>
      <c r="M32" s="42" t="s">
        <v>26</v>
      </c>
      <c r="N32" s="27" t="s">
        <v>140</v>
      </c>
      <c r="O32" s="26" t="s">
        <v>141</v>
      </c>
      <c r="P32" s="43"/>
      <c r="Q32" s="42"/>
    </row>
    <row r="33" ht="19.5" spans="1:17">
      <c r="A33" s="25">
        <v>30</v>
      </c>
      <c r="B33" s="26" t="s">
        <v>29</v>
      </c>
      <c r="C33" s="27" t="s">
        <v>142</v>
      </c>
      <c r="D33" s="28" t="s">
        <v>143</v>
      </c>
      <c r="E33" s="28" t="s">
        <v>144</v>
      </c>
      <c r="F33" s="28" t="s">
        <v>145</v>
      </c>
      <c r="G33" s="36">
        <v>66.6667</v>
      </c>
      <c r="H33" s="36">
        <v>87.12</v>
      </c>
      <c r="I33" s="36">
        <v>78.9387</v>
      </c>
      <c r="J33" s="28">
        <v>1</v>
      </c>
      <c r="K33" s="28">
        <v>26</v>
      </c>
      <c r="L33" s="28" t="s">
        <v>25</v>
      </c>
      <c r="M33" s="42" t="s">
        <v>26</v>
      </c>
      <c r="N33" s="27" t="s">
        <v>146</v>
      </c>
      <c r="O33" s="26" t="s">
        <v>147</v>
      </c>
      <c r="P33" s="43"/>
      <c r="Q33" s="42"/>
    </row>
    <row r="34" ht="19.5" spans="1:17">
      <c r="A34" s="25">
        <v>31</v>
      </c>
      <c r="B34" s="26" t="s">
        <v>29</v>
      </c>
      <c r="C34" s="27" t="s">
        <v>142</v>
      </c>
      <c r="D34" s="28" t="s">
        <v>143</v>
      </c>
      <c r="E34" s="28" t="s">
        <v>148</v>
      </c>
      <c r="F34" s="28" t="s">
        <v>149</v>
      </c>
      <c r="G34" s="36">
        <v>65.3333</v>
      </c>
      <c r="H34" s="36">
        <v>84.8</v>
      </c>
      <c r="I34" s="36">
        <v>77.0133</v>
      </c>
      <c r="J34" s="28">
        <v>2</v>
      </c>
      <c r="K34" s="28">
        <v>23</v>
      </c>
      <c r="L34" s="28" t="s">
        <v>25</v>
      </c>
      <c r="M34" s="42" t="s">
        <v>26</v>
      </c>
      <c r="N34" s="27" t="s">
        <v>150</v>
      </c>
      <c r="O34" s="26" t="s">
        <v>151</v>
      </c>
      <c r="P34" s="43"/>
      <c r="Q34" s="42"/>
    </row>
    <row r="35" ht="19.5" spans="1:17">
      <c r="A35" s="25">
        <v>32</v>
      </c>
      <c r="B35" s="26" t="s">
        <v>29</v>
      </c>
      <c r="C35" s="27" t="s">
        <v>142</v>
      </c>
      <c r="D35" s="28" t="s">
        <v>143</v>
      </c>
      <c r="E35" s="28" t="s">
        <v>152</v>
      </c>
      <c r="F35" s="28" t="s">
        <v>153</v>
      </c>
      <c r="G35" s="36">
        <v>61.8333</v>
      </c>
      <c r="H35" s="36">
        <v>80.26</v>
      </c>
      <c r="I35" s="36">
        <v>72.8893</v>
      </c>
      <c r="J35" s="28">
        <v>3</v>
      </c>
      <c r="K35" s="28">
        <v>24</v>
      </c>
      <c r="L35" s="28" t="s">
        <v>25</v>
      </c>
      <c r="M35" s="42" t="s">
        <v>26</v>
      </c>
      <c r="N35" s="27" t="s">
        <v>154</v>
      </c>
      <c r="O35" s="26" t="s">
        <v>155</v>
      </c>
      <c r="P35" s="43"/>
      <c r="Q35" s="42"/>
    </row>
    <row r="36" ht="19.5" spans="1:17">
      <c r="A36" s="25">
        <v>33</v>
      </c>
      <c r="B36" s="26" t="s">
        <v>29</v>
      </c>
      <c r="C36" s="27" t="s">
        <v>156</v>
      </c>
      <c r="D36" s="28" t="s">
        <v>157</v>
      </c>
      <c r="E36" s="28" t="s">
        <v>158</v>
      </c>
      <c r="F36" s="28" t="s">
        <v>159</v>
      </c>
      <c r="G36" s="36">
        <v>71</v>
      </c>
      <c r="H36" s="36">
        <v>82.72</v>
      </c>
      <c r="I36" s="36">
        <v>78.032</v>
      </c>
      <c r="J36" s="28">
        <v>1</v>
      </c>
      <c r="K36" s="28">
        <v>28</v>
      </c>
      <c r="L36" s="28" t="s">
        <v>25</v>
      </c>
      <c r="M36" s="42" t="s">
        <v>26</v>
      </c>
      <c r="N36" s="27" t="s">
        <v>160</v>
      </c>
      <c r="O36" s="26" t="s">
        <v>161</v>
      </c>
      <c r="P36" s="43"/>
      <c r="Q36" s="42"/>
    </row>
    <row r="37" ht="19.5" spans="1:17">
      <c r="A37" s="25">
        <v>34</v>
      </c>
      <c r="B37" s="26" t="s">
        <v>29</v>
      </c>
      <c r="C37" s="27" t="s">
        <v>156</v>
      </c>
      <c r="D37" s="28" t="s">
        <v>157</v>
      </c>
      <c r="E37" s="28" t="s">
        <v>162</v>
      </c>
      <c r="F37" s="28" t="s">
        <v>163</v>
      </c>
      <c r="G37" s="36">
        <v>67</v>
      </c>
      <c r="H37" s="36">
        <v>80.32</v>
      </c>
      <c r="I37" s="36">
        <v>74.992</v>
      </c>
      <c r="J37" s="28">
        <v>2</v>
      </c>
      <c r="K37" s="28">
        <v>32</v>
      </c>
      <c r="L37" s="28" t="s">
        <v>61</v>
      </c>
      <c r="M37" s="42" t="s">
        <v>62</v>
      </c>
      <c r="N37" s="27" t="s">
        <v>164</v>
      </c>
      <c r="O37" s="26" t="s">
        <v>161</v>
      </c>
      <c r="P37" s="43"/>
      <c r="Q37" s="42"/>
    </row>
    <row r="38" ht="19.5" spans="1:17">
      <c r="A38" s="25">
        <v>35</v>
      </c>
      <c r="B38" s="26" t="s">
        <v>29</v>
      </c>
      <c r="C38" s="27" t="s">
        <v>165</v>
      </c>
      <c r="D38" s="28" t="s">
        <v>166</v>
      </c>
      <c r="E38" s="28" t="s">
        <v>167</v>
      </c>
      <c r="F38" s="28" t="s">
        <v>168</v>
      </c>
      <c r="G38" s="36">
        <v>80.1667</v>
      </c>
      <c r="H38" s="36">
        <v>79.12</v>
      </c>
      <c r="I38" s="36">
        <v>79.5387</v>
      </c>
      <c r="J38" s="28">
        <v>1</v>
      </c>
      <c r="K38" s="28">
        <v>24</v>
      </c>
      <c r="L38" s="28" t="s">
        <v>25</v>
      </c>
      <c r="M38" s="42" t="s">
        <v>26</v>
      </c>
      <c r="N38" s="27" t="s">
        <v>169</v>
      </c>
      <c r="O38" s="26" t="s">
        <v>35</v>
      </c>
      <c r="P38" s="43"/>
      <c r="Q38" s="42"/>
    </row>
    <row r="39" ht="19.5" spans="1:17">
      <c r="A39" s="25">
        <v>36</v>
      </c>
      <c r="B39" s="26" t="s">
        <v>29</v>
      </c>
      <c r="C39" s="27" t="s">
        <v>165</v>
      </c>
      <c r="D39" s="28" t="s">
        <v>166</v>
      </c>
      <c r="E39" s="28" t="s">
        <v>170</v>
      </c>
      <c r="F39" s="28" t="s">
        <v>171</v>
      </c>
      <c r="G39" s="36">
        <v>70</v>
      </c>
      <c r="H39" s="36">
        <v>83.58</v>
      </c>
      <c r="I39" s="36">
        <v>78.148</v>
      </c>
      <c r="J39" s="28">
        <v>2</v>
      </c>
      <c r="K39" s="28">
        <v>24</v>
      </c>
      <c r="L39" s="28" t="s">
        <v>25</v>
      </c>
      <c r="M39" s="42" t="s">
        <v>26</v>
      </c>
      <c r="N39" s="27" t="s">
        <v>172</v>
      </c>
      <c r="O39" s="26" t="s">
        <v>105</v>
      </c>
      <c r="P39" s="43"/>
      <c r="Q39" s="42"/>
    </row>
    <row r="40" ht="19.5" spans="1:17">
      <c r="A40" s="25">
        <v>37</v>
      </c>
      <c r="B40" s="26" t="s">
        <v>29</v>
      </c>
      <c r="C40" s="27" t="s">
        <v>165</v>
      </c>
      <c r="D40" s="28" t="s">
        <v>166</v>
      </c>
      <c r="E40" s="28" t="s">
        <v>173</v>
      </c>
      <c r="F40" s="28" t="s">
        <v>174</v>
      </c>
      <c r="G40" s="36">
        <v>69</v>
      </c>
      <c r="H40" s="36">
        <v>83.52</v>
      </c>
      <c r="I40" s="36">
        <v>77.712</v>
      </c>
      <c r="J40" s="28">
        <v>3</v>
      </c>
      <c r="K40" s="28">
        <v>32</v>
      </c>
      <c r="L40" s="28" t="s">
        <v>25</v>
      </c>
      <c r="M40" s="42" t="s">
        <v>26</v>
      </c>
      <c r="N40" s="27" t="s">
        <v>175</v>
      </c>
      <c r="O40" s="26" t="s">
        <v>116</v>
      </c>
      <c r="P40" s="43"/>
      <c r="Q40" s="42"/>
    </row>
    <row r="41" ht="19.5" spans="1:17">
      <c r="A41" s="25">
        <v>38</v>
      </c>
      <c r="B41" s="26" t="s">
        <v>29</v>
      </c>
      <c r="C41" s="27" t="s">
        <v>165</v>
      </c>
      <c r="D41" s="28" t="s">
        <v>166</v>
      </c>
      <c r="E41" s="28" t="s">
        <v>176</v>
      </c>
      <c r="F41" s="28" t="s">
        <v>177</v>
      </c>
      <c r="G41" s="36">
        <v>71.1667</v>
      </c>
      <c r="H41" s="36">
        <v>81.92</v>
      </c>
      <c r="I41" s="36">
        <v>77.6187</v>
      </c>
      <c r="J41" s="28">
        <v>4</v>
      </c>
      <c r="K41" s="28">
        <v>26</v>
      </c>
      <c r="L41" s="28" t="s">
        <v>25</v>
      </c>
      <c r="M41" s="42" t="s">
        <v>26</v>
      </c>
      <c r="N41" s="27" t="s">
        <v>150</v>
      </c>
      <c r="O41" s="26" t="s">
        <v>147</v>
      </c>
      <c r="P41" s="43"/>
      <c r="Q41" s="42"/>
    </row>
    <row r="42" ht="19.5" spans="1:17">
      <c r="A42" s="25">
        <v>39</v>
      </c>
      <c r="B42" s="26" t="s">
        <v>29</v>
      </c>
      <c r="C42" s="27" t="s">
        <v>165</v>
      </c>
      <c r="D42" s="28" t="s">
        <v>166</v>
      </c>
      <c r="E42" s="28" t="s">
        <v>178</v>
      </c>
      <c r="F42" s="28" t="s">
        <v>179</v>
      </c>
      <c r="G42" s="36">
        <v>69.6667</v>
      </c>
      <c r="H42" s="36">
        <v>82.82</v>
      </c>
      <c r="I42" s="36">
        <v>77.5587</v>
      </c>
      <c r="J42" s="28">
        <v>5</v>
      </c>
      <c r="K42" s="28">
        <v>25</v>
      </c>
      <c r="L42" s="28" t="s">
        <v>25</v>
      </c>
      <c r="M42" s="42" t="s">
        <v>26</v>
      </c>
      <c r="N42" s="27" t="s">
        <v>58</v>
      </c>
      <c r="O42" s="26" t="s">
        <v>55</v>
      </c>
      <c r="P42" s="43"/>
      <c r="Q42" s="42"/>
    </row>
    <row r="43" ht="19.5" spans="1:17">
      <c r="A43" s="25">
        <v>40</v>
      </c>
      <c r="B43" s="26" t="s">
        <v>29</v>
      </c>
      <c r="C43" s="27" t="s">
        <v>165</v>
      </c>
      <c r="D43" s="28" t="s">
        <v>166</v>
      </c>
      <c r="E43" s="28" t="s">
        <v>180</v>
      </c>
      <c r="F43" s="28" t="s">
        <v>181</v>
      </c>
      <c r="G43" s="36">
        <v>67.3333</v>
      </c>
      <c r="H43" s="36">
        <v>83.64</v>
      </c>
      <c r="I43" s="36">
        <v>77.1173</v>
      </c>
      <c r="J43" s="28">
        <v>6</v>
      </c>
      <c r="K43" s="28">
        <v>35</v>
      </c>
      <c r="L43" s="28" t="s">
        <v>25</v>
      </c>
      <c r="M43" s="42" t="s">
        <v>26</v>
      </c>
      <c r="N43" s="27" t="s">
        <v>58</v>
      </c>
      <c r="O43" s="26" t="s">
        <v>55</v>
      </c>
      <c r="P43" s="43"/>
      <c r="Q43" s="42"/>
    </row>
    <row r="44" ht="28.5" spans="1:17">
      <c r="A44" s="25">
        <v>41</v>
      </c>
      <c r="B44" s="26" t="s">
        <v>29</v>
      </c>
      <c r="C44" s="27" t="s">
        <v>165</v>
      </c>
      <c r="D44" s="28" t="s">
        <v>166</v>
      </c>
      <c r="E44" s="28" t="s">
        <v>182</v>
      </c>
      <c r="F44" s="28" t="s">
        <v>183</v>
      </c>
      <c r="G44" s="36">
        <v>67.6667</v>
      </c>
      <c r="H44" s="36">
        <v>83.26</v>
      </c>
      <c r="I44" s="36">
        <v>77.0227</v>
      </c>
      <c r="J44" s="28">
        <v>7</v>
      </c>
      <c r="K44" s="28">
        <v>23</v>
      </c>
      <c r="L44" s="28" t="s">
        <v>25</v>
      </c>
      <c r="M44" s="42" t="s">
        <v>26</v>
      </c>
      <c r="N44" s="27" t="s">
        <v>184</v>
      </c>
      <c r="O44" s="26" t="s">
        <v>108</v>
      </c>
      <c r="P44" s="43"/>
      <c r="Q44" s="42"/>
    </row>
    <row r="45" ht="19.5" spans="1:17">
      <c r="A45" s="25">
        <v>42</v>
      </c>
      <c r="B45" s="26" t="s">
        <v>29</v>
      </c>
      <c r="C45" s="27" t="s">
        <v>165</v>
      </c>
      <c r="D45" s="28" t="s">
        <v>166</v>
      </c>
      <c r="E45" s="28" t="s">
        <v>185</v>
      </c>
      <c r="F45" s="28" t="s">
        <v>186</v>
      </c>
      <c r="G45" s="36">
        <v>70.3333</v>
      </c>
      <c r="H45" s="36">
        <v>81.44</v>
      </c>
      <c r="I45" s="36">
        <v>76.9973</v>
      </c>
      <c r="J45" s="28">
        <v>8</v>
      </c>
      <c r="K45" s="28">
        <v>26</v>
      </c>
      <c r="L45" s="28" t="s">
        <v>25</v>
      </c>
      <c r="M45" s="42" t="s">
        <v>26</v>
      </c>
      <c r="N45" s="27" t="s">
        <v>121</v>
      </c>
      <c r="O45" s="26" t="s">
        <v>101</v>
      </c>
      <c r="P45" s="43"/>
      <c r="Q45" s="42"/>
    </row>
    <row r="46" ht="19.5" spans="1:17">
      <c r="A46" s="25">
        <v>43</v>
      </c>
      <c r="B46" s="26" t="s">
        <v>29</v>
      </c>
      <c r="C46" s="27" t="s">
        <v>165</v>
      </c>
      <c r="D46" s="28" t="s">
        <v>166</v>
      </c>
      <c r="E46" s="28" t="s">
        <v>187</v>
      </c>
      <c r="F46" s="28" t="s">
        <v>188</v>
      </c>
      <c r="G46" s="36">
        <v>70.1667</v>
      </c>
      <c r="H46" s="36">
        <v>81.22</v>
      </c>
      <c r="I46" s="36">
        <v>76.7987</v>
      </c>
      <c r="J46" s="28">
        <v>9</v>
      </c>
      <c r="K46" s="28">
        <v>32</v>
      </c>
      <c r="L46" s="28" t="s">
        <v>25</v>
      </c>
      <c r="M46" s="42" t="s">
        <v>26</v>
      </c>
      <c r="N46" s="27" t="s">
        <v>175</v>
      </c>
      <c r="O46" s="26" t="s">
        <v>189</v>
      </c>
      <c r="P46" s="43"/>
      <c r="Q46" s="42"/>
    </row>
    <row r="47" ht="19.5" spans="1:17">
      <c r="A47" s="25">
        <v>44</v>
      </c>
      <c r="B47" s="26" t="s">
        <v>29</v>
      </c>
      <c r="C47" s="27" t="s">
        <v>165</v>
      </c>
      <c r="D47" s="28" t="s">
        <v>166</v>
      </c>
      <c r="E47" s="28" t="s">
        <v>190</v>
      </c>
      <c r="F47" s="28" t="s">
        <v>191</v>
      </c>
      <c r="G47" s="36">
        <v>65.1667</v>
      </c>
      <c r="H47" s="36">
        <v>84.24</v>
      </c>
      <c r="I47" s="36">
        <v>76.6107</v>
      </c>
      <c r="J47" s="28">
        <v>10</v>
      </c>
      <c r="K47" s="28">
        <v>26</v>
      </c>
      <c r="L47" s="28" t="s">
        <v>25</v>
      </c>
      <c r="M47" s="42" t="s">
        <v>26</v>
      </c>
      <c r="N47" s="27" t="s">
        <v>192</v>
      </c>
      <c r="O47" s="26" t="s">
        <v>193</v>
      </c>
      <c r="P47" s="43"/>
      <c r="Q47" s="42"/>
    </row>
    <row r="48" ht="19.5" spans="1:17">
      <c r="A48" s="25">
        <v>45</v>
      </c>
      <c r="B48" s="26" t="s">
        <v>29</v>
      </c>
      <c r="C48" s="27" t="s">
        <v>165</v>
      </c>
      <c r="D48" s="28" t="s">
        <v>166</v>
      </c>
      <c r="E48" s="28" t="s">
        <v>194</v>
      </c>
      <c r="F48" s="28" t="s">
        <v>195</v>
      </c>
      <c r="G48" s="36">
        <v>70.1667</v>
      </c>
      <c r="H48" s="36">
        <v>80.62</v>
      </c>
      <c r="I48" s="36">
        <v>76.4387</v>
      </c>
      <c r="J48" s="28">
        <v>11</v>
      </c>
      <c r="K48" s="28">
        <v>30</v>
      </c>
      <c r="L48" s="28" t="s">
        <v>25</v>
      </c>
      <c r="M48" s="42" t="s">
        <v>26</v>
      </c>
      <c r="N48" s="27" t="s">
        <v>58</v>
      </c>
      <c r="O48" s="26" t="s">
        <v>35</v>
      </c>
      <c r="P48" s="43"/>
      <c r="Q48" s="42"/>
    </row>
    <row r="49" ht="19.5" spans="1:17">
      <c r="A49" s="25">
        <v>46</v>
      </c>
      <c r="B49" s="26" t="s">
        <v>196</v>
      </c>
      <c r="C49" s="27" t="s">
        <v>197</v>
      </c>
      <c r="D49" s="28" t="s">
        <v>198</v>
      </c>
      <c r="E49" s="28" t="s">
        <v>199</v>
      </c>
      <c r="F49" s="28" t="s">
        <v>200</v>
      </c>
      <c r="G49" s="36">
        <v>75</v>
      </c>
      <c r="H49" s="36">
        <v>74.58</v>
      </c>
      <c r="I49" s="36">
        <v>74.748</v>
      </c>
      <c r="J49" s="28">
        <v>1</v>
      </c>
      <c r="K49" s="28">
        <v>28</v>
      </c>
      <c r="L49" s="28" t="s">
        <v>25</v>
      </c>
      <c r="M49" s="42" t="s">
        <v>26</v>
      </c>
      <c r="N49" s="27" t="s">
        <v>201</v>
      </c>
      <c r="O49" s="26" t="s">
        <v>55</v>
      </c>
      <c r="P49" s="43"/>
      <c r="Q49" s="42"/>
    </row>
    <row r="50" ht="28.5" spans="1:17">
      <c r="A50" s="25">
        <v>47</v>
      </c>
      <c r="B50" s="26" t="s">
        <v>196</v>
      </c>
      <c r="C50" s="27" t="s">
        <v>197</v>
      </c>
      <c r="D50" s="28" t="s">
        <v>198</v>
      </c>
      <c r="E50" s="28" t="s">
        <v>202</v>
      </c>
      <c r="F50" s="28" t="s">
        <v>203</v>
      </c>
      <c r="G50" s="36">
        <v>64.6667</v>
      </c>
      <c r="H50" s="36">
        <v>80.94</v>
      </c>
      <c r="I50" s="36">
        <v>74.4307</v>
      </c>
      <c r="J50" s="28">
        <v>2</v>
      </c>
      <c r="K50" s="28">
        <v>22</v>
      </c>
      <c r="L50" s="28" t="s">
        <v>25</v>
      </c>
      <c r="M50" s="42" t="s">
        <v>26</v>
      </c>
      <c r="N50" s="27" t="s">
        <v>204</v>
      </c>
      <c r="O50" s="26" t="s">
        <v>205</v>
      </c>
      <c r="P50" s="43"/>
      <c r="Q50" s="42"/>
    </row>
    <row r="51" ht="19.5" spans="1:17">
      <c r="A51" s="25">
        <v>48</v>
      </c>
      <c r="B51" s="26" t="s">
        <v>196</v>
      </c>
      <c r="C51" s="27" t="s">
        <v>197</v>
      </c>
      <c r="D51" s="28" t="s">
        <v>198</v>
      </c>
      <c r="E51" s="28" t="s">
        <v>206</v>
      </c>
      <c r="F51" s="28" t="s">
        <v>207</v>
      </c>
      <c r="G51" s="36">
        <v>64</v>
      </c>
      <c r="H51" s="36">
        <v>81.14</v>
      </c>
      <c r="I51" s="36">
        <v>74.284</v>
      </c>
      <c r="J51" s="28">
        <v>3</v>
      </c>
      <c r="K51" s="28">
        <v>29</v>
      </c>
      <c r="L51" s="28" t="s">
        <v>25</v>
      </c>
      <c r="M51" s="42" t="s">
        <v>26</v>
      </c>
      <c r="N51" s="27" t="s">
        <v>204</v>
      </c>
      <c r="O51" s="26" t="s">
        <v>38</v>
      </c>
      <c r="P51" s="43"/>
      <c r="Q51" s="42"/>
    </row>
    <row r="52" ht="28.5" spans="1:17">
      <c r="A52" s="25">
        <v>49</v>
      </c>
      <c r="B52" s="26" t="s">
        <v>196</v>
      </c>
      <c r="C52" s="27" t="s">
        <v>208</v>
      </c>
      <c r="D52" s="28" t="s">
        <v>209</v>
      </c>
      <c r="E52" s="28" t="s">
        <v>210</v>
      </c>
      <c r="F52" s="28" t="s">
        <v>211</v>
      </c>
      <c r="G52" s="36">
        <v>74.8333</v>
      </c>
      <c r="H52" s="36">
        <v>82.96</v>
      </c>
      <c r="I52" s="36">
        <v>79.7093</v>
      </c>
      <c r="J52" s="28">
        <v>1</v>
      </c>
      <c r="K52" s="28">
        <v>22</v>
      </c>
      <c r="L52" s="28" t="s">
        <v>25</v>
      </c>
      <c r="M52" s="42" t="s">
        <v>26</v>
      </c>
      <c r="N52" s="27" t="s">
        <v>212</v>
      </c>
      <c r="O52" s="26" t="s">
        <v>213</v>
      </c>
      <c r="P52" s="43"/>
      <c r="Q52" s="42"/>
    </row>
    <row r="53" ht="19.5" spans="1:17">
      <c r="A53" s="25">
        <v>50</v>
      </c>
      <c r="B53" s="26" t="s">
        <v>196</v>
      </c>
      <c r="C53" s="27" t="s">
        <v>208</v>
      </c>
      <c r="D53" s="28" t="s">
        <v>209</v>
      </c>
      <c r="E53" s="28" t="s">
        <v>214</v>
      </c>
      <c r="F53" s="28" t="s">
        <v>215</v>
      </c>
      <c r="G53" s="36">
        <v>68</v>
      </c>
      <c r="H53" s="36">
        <v>84.86</v>
      </c>
      <c r="I53" s="36">
        <v>78.116</v>
      </c>
      <c r="J53" s="28">
        <v>2</v>
      </c>
      <c r="K53" s="28">
        <v>32</v>
      </c>
      <c r="L53" s="28" t="s">
        <v>25</v>
      </c>
      <c r="M53" s="42" t="s">
        <v>26</v>
      </c>
      <c r="N53" s="27" t="s">
        <v>216</v>
      </c>
      <c r="O53" s="26" t="s">
        <v>217</v>
      </c>
      <c r="P53" s="43"/>
      <c r="Q53" s="42"/>
    </row>
    <row r="54" ht="19.5" spans="1:17">
      <c r="A54" s="25">
        <v>51</v>
      </c>
      <c r="B54" s="26" t="s">
        <v>196</v>
      </c>
      <c r="C54" s="27" t="s">
        <v>208</v>
      </c>
      <c r="D54" s="28" t="s">
        <v>209</v>
      </c>
      <c r="E54" s="28" t="s">
        <v>218</v>
      </c>
      <c r="F54" s="28" t="s">
        <v>219</v>
      </c>
      <c r="G54" s="36">
        <v>63</v>
      </c>
      <c r="H54" s="36">
        <v>84.98</v>
      </c>
      <c r="I54" s="36">
        <v>76.188</v>
      </c>
      <c r="J54" s="28">
        <v>3</v>
      </c>
      <c r="K54" s="28">
        <v>25</v>
      </c>
      <c r="L54" s="28" t="s">
        <v>25</v>
      </c>
      <c r="M54" s="42" t="s">
        <v>26</v>
      </c>
      <c r="N54" s="27" t="s">
        <v>212</v>
      </c>
      <c r="O54" s="26" t="s">
        <v>217</v>
      </c>
      <c r="P54" s="43"/>
      <c r="Q54" s="42"/>
    </row>
    <row r="55" ht="19.5" spans="1:17">
      <c r="A55" s="25">
        <v>52</v>
      </c>
      <c r="B55" s="26" t="s">
        <v>196</v>
      </c>
      <c r="C55" s="27" t="s">
        <v>220</v>
      </c>
      <c r="D55" s="28" t="s">
        <v>221</v>
      </c>
      <c r="E55" s="28" t="s">
        <v>222</v>
      </c>
      <c r="F55" s="28" t="s">
        <v>223</v>
      </c>
      <c r="G55" s="36">
        <v>67</v>
      </c>
      <c r="H55" s="36">
        <v>86.02</v>
      </c>
      <c r="I55" s="36">
        <v>78.412</v>
      </c>
      <c r="J55" s="28">
        <v>1</v>
      </c>
      <c r="K55" s="28">
        <v>26</v>
      </c>
      <c r="L55" s="28" t="s">
        <v>25</v>
      </c>
      <c r="M55" s="42" t="s">
        <v>26</v>
      </c>
      <c r="N55" s="27" t="s">
        <v>224</v>
      </c>
      <c r="O55" s="26" t="s">
        <v>193</v>
      </c>
      <c r="P55" s="43"/>
      <c r="Q55" s="42"/>
    </row>
    <row r="56" ht="19.5" spans="1:17">
      <c r="A56" s="25">
        <v>53</v>
      </c>
      <c r="B56" s="26" t="s">
        <v>196</v>
      </c>
      <c r="C56" s="27" t="s">
        <v>220</v>
      </c>
      <c r="D56" s="28" t="s">
        <v>221</v>
      </c>
      <c r="E56" s="28" t="s">
        <v>225</v>
      </c>
      <c r="F56" s="28" t="s">
        <v>226</v>
      </c>
      <c r="G56" s="36">
        <v>63.1667</v>
      </c>
      <c r="H56" s="36">
        <v>82.62</v>
      </c>
      <c r="I56" s="36">
        <v>74.8387</v>
      </c>
      <c r="J56" s="28">
        <v>2</v>
      </c>
      <c r="K56" s="28">
        <v>24</v>
      </c>
      <c r="L56" s="28" t="s">
        <v>25</v>
      </c>
      <c r="M56" s="42" t="s">
        <v>26</v>
      </c>
      <c r="N56" s="27" t="s">
        <v>227</v>
      </c>
      <c r="O56" s="26" t="s">
        <v>193</v>
      </c>
      <c r="P56" s="43"/>
      <c r="Q56" s="42"/>
    </row>
    <row r="57" ht="28.5" spans="1:17">
      <c r="A57" s="25">
        <v>54</v>
      </c>
      <c r="B57" s="26" t="s">
        <v>196</v>
      </c>
      <c r="C57" s="27" t="s">
        <v>220</v>
      </c>
      <c r="D57" s="28" t="s">
        <v>221</v>
      </c>
      <c r="E57" s="28" t="s">
        <v>228</v>
      </c>
      <c r="F57" s="28" t="s">
        <v>229</v>
      </c>
      <c r="G57" s="36">
        <v>64.1667</v>
      </c>
      <c r="H57" s="36">
        <v>79.72</v>
      </c>
      <c r="I57" s="36">
        <v>73.4987</v>
      </c>
      <c r="J57" s="28">
        <v>3</v>
      </c>
      <c r="K57" s="28">
        <v>22</v>
      </c>
      <c r="L57" s="28" t="s">
        <v>25</v>
      </c>
      <c r="M57" s="42" t="s">
        <v>26</v>
      </c>
      <c r="N57" s="27" t="s">
        <v>230</v>
      </c>
      <c r="O57" s="26" t="s">
        <v>231</v>
      </c>
      <c r="P57" s="43"/>
      <c r="Q57" s="42"/>
    </row>
    <row r="58" ht="19.5" spans="1:17">
      <c r="A58" s="25">
        <v>55</v>
      </c>
      <c r="B58" s="26" t="s">
        <v>196</v>
      </c>
      <c r="C58" s="27" t="s">
        <v>232</v>
      </c>
      <c r="D58" s="28" t="s">
        <v>233</v>
      </c>
      <c r="E58" s="28" t="s">
        <v>234</v>
      </c>
      <c r="F58" s="28" t="s">
        <v>235</v>
      </c>
      <c r="G58" s="36">
        <v>64.8333</v>
      </c>
      <c r="H58" s="36">
        <v>75.62</v>
      </c>
      <c r="I58" s="36">
        <v>71.3053</v>
      </c>
      <c r="J58" s="28">
        <v>1</v>
      </c>
      <c r="K58" s="28">
        <v>23</v>
      </c>
      <c r="L58" s="28" t="s">
        <v>25</v>
      </c>
      <c r="M58" s="42" t="s">
        <v>26</v>
      </c>
      <c r="N58" s="27" t="s">
        <v>69</v>
      </c>
      <c r="O58" s="26" t="s">
        <v>236</v>
      </c>
      <c r="P58" s="43"/>
      <c r="Q58" s="42"/>
    </row>
    <row r="59" ht="19.5" spans="1:17">
      <c r="A59" s="25">
        <v>56</v>
      </c>
      <c r="B59" s="26" t="s">
        <v>196</v>
      </c>
      <c r="C59" s="27" t="s">
        <v>232</v>
      </c>
      <c r="D59" s="28" t="s">
        <v>233</v>
      </c>
      <c r="E59" s="28" t="s">
        <v>237</v>
      </c>
      <c r="F59" s="28" t="s">
        <v>238</v>
      </c>
      <c r="G59" s="36">
        <v>51.3333</v>
      </c>
      <c r="H59" s="36">
        <v>73.62</v>
      </c>
      <c r="I59" s="36">
        <v>64.7053</v>
      </c>
      <c r="J59" s="28">
        <v>2</v>
      </c>
      <c r="K59" s="28">
        <v>24</v>
      </c>
      <c r="L59" s="28" t="s">
        <v>25</v>
      </c>
      <c r="M59" s="42" t="s">
        <v>26</v>
      </c>
      <c r="N59" s="27" t="s">
        <v>69</v>
      </c>
      <c r="O59" s="26" t="s">
        <v>70</v>
      </c>
      <c r="P59" s="43"/>
      <c r="Q59" s="42"/>
    </row>
    <row r="60" ht="19.5" spans="1:17">
      <c r="A60" s="25">
        <v>57</v>
      </c>
      <c r="B60" s="26" t="s">
        <v>196</v>
      </c>
      <c r="C60" s="27" t="s">
        <v>239</v>
      </c>
      <c r="D60" s="28" t="s">
        <v>240</v>
      </c>
      <c r="E60" s="28" t="s">
        <v>241</v>
      </c>
      <c r="F60" s="28" t="s">
        <v>242</v>
      </c>
      <c r="G60" s="36">
        <v>64.6667</v>
      </c>
      <c r="H60" s="36">
        <v>82.64</v>
      </c>
      <c r="I60" s="36">
        <v>75.4507</v>
      </c>
      <c r="J60" s="28">
        <v>1</v>
      </c>
      <c r="K60" s="28">
        <v>25</v>
      </c>
      <c r="L60" s="28" t="s">
        <v>25</v>
      </c>
      <c r="M60" s="42" t="s">
        <v>26</v>
      </c>
      <c r="N60" s="27" t="s">
        <v>243</v>
      </c>
      <c r="O60" s="26" t="s">
        <v>244</v>
      </c>
      <c r="P60" s="43"/>
      <c r="Q60" s="42"/>
    </row>
    <row r="61" ht="19.5" spans="1:17">
      <c r="A61" s="25">
        <v>58</v>
      </c>
      <c r="B61" s="26" t="s">
        <v>196</v>
      </c>
      <c r="C61" s="27" t="s">
        <v>239</v>
      </c>
      <c r="D61" s="28" t="s">
        <v>240</v>
      </c>
      <c r="E61" s="28" t="s">
        <v>245</v>
      </c>
      <c r="F61" s="28" t="s">
        <v>246</v>
      </c>
      <c r="G61" s="36">
        <v>63.6667</v>
      </c>
      <c r="H61" s="36">
        <v>79.26</v>
      </c>
      <c r="I61" s="36">
        <v>73.0227</v>
      </c>
      <c r="J61" s="28">
        <v>2</v>
      </c>
      <c r="K61" s="28">
        <v>33</v>
      </c>
      <c r="L61" s="28" t="s">
        <v>25</v>
      </c>
      <c r="M61" s="42" t="s">
        <v>26</v>
      </c>
      <c r="N61" s="27" t="s">
        <v>243</v>
      </c>
      <c r="O61" s="26" t="s">
        <v>244</v>
      </c>
      <c r="P61" s="43"/>
      <c r="Q61" s="42"/>
    </row>
    <row r="62" ht="19.5" spans="1:17">
      <c r="A62" s="25">
        <v>59</v>
      </c>
      <c r="B62" s="26" t="s">
        <v>196</v>
      </c>
      <c r="C62" s="27" t="s">
        <v>247</v>
      </c>
      <c r="D62" s="28" t="s">
        <v>248</v>
      </c>
      <c r="E62" s="28" t="s">
        <v>249</v>
      </c>
      <c r="F62" s="28" t="s">
        <v>250</v>
      </c>
      <c r="G62" s="36">
        <v>63.5</v>
      </c>
      <c r="H62" s="36">
        <v>81.02</v>
      </c>
      <c r="I62" s="36">
        <v>74.012</v>
      </c>
      <c r="J62" s="28">
        <v>1</v>
      </c>
      <c r="K62" s="28">
        <v>23</v>
      </c>
      <c r="L62" s="28" t="s">
        <v>25</v>
      </c>
      <c r="M62" s="42" t="s">
        <v>26</v>
      </c>
      <c r="N62" s="27" t="s">
        <v>251</v>
      </c>
      <c r="O62" s="26" t="s">
        <v>92</v>
      </c>
      <c r="P62" s="43"/>
      <c r="Q62" s="42"/>
    </row>
    <row r="63" ht="19.5" spans="1:17">
      <c r="A63" s="25">
        <v>60</v>
      </c>
      <c r="B63" s="26" t="s">
        <v>196</v>
      </c>
      <c r="C63" s="27" t="s">
        <v>247</v>
      </c>
      <c r="D63" s="28" t="s">
        <v>248</v>
      </c>
      <c r="E63" s="28" t="s">
        <v>252</v>
      </c>
      <c r="F63" s="28" t="s">
        <v>253</v>
      </c>
      <c r="G63" s="36">
        <v>61.1667</v>
      </c>
      <c r="H63" s="36">
        <v>81.8</v>
      </c>
      <c r="I63" s="36">
        <v>73.5467</v>
      </c>
      <c r="J63" s="28">
        <v>2</v>
      </c>
      <c r="K63" s="28">
        <v>28</v>
      </c>
      <c r="L63" s="28" t="s">
        <v>25</v>
      </c>
      <c r="M63" s="42" t="s">
        <v>26</v>
      </c>
      <c r="N63" s="27" t="s">
        <v>134</v>
      </c>
      <c r="O63" s="26" t="s">
        <v>92</v>
      </c>
      <c r="P63" s="43"/>
      <c r="Q63" s="42"/>
    </row>
    <row r="64" ht="19.5" spans="1:17">
      <c r="A64" s="25">
        <v>61</v>
      </c>
      <c r="B64" s="29" t="s">
        <v>254</v>
      </c>
      <c r="C64" s="27" t="s">
        <v>255</v>
      </c>
      <c r="D64" s="28" t="s">
        <v>256</v>
      </c>
      <c r="E64" s="28" t="s">
        <v>257</v>
      </c>
      <c r="F64" s="28" t="s">
        <v>258</v>
      </c>
      <c r="G64" s="36">
        <v>62.6667</v>
      </c>
      <c r="H64" s="36">
        <v>80.78</v>
      </c>
      <c r="I64" s="36">
        <v>73.5347</v>
      </c>
      <c r="J64" s="28">
        <v>1</v>
      </c>
      <c r="K64" s="28">
        <v>23</v>
      </c>
      <c r="L64" s="28" t="s">
        <v>25</v>
      </c>
      <c r="M64" s="42" t="s">
        <v>26</v>
      </c>
      <c r="N64" s="27" t="s">
        <v>259</v>
      </c>
      <c r="O64" s="26" t="s">
        <v>236</v>
      </c>
      <c r="P64" s="43"/>
      <c r="Q64" s="42"/>
    </row>
    <row r="65" ht="19.5" spans="1:17">
      <c r="A65" s="25">
        <v>62</v>
      </c>
      <c r="B65" s="26" t="s">
        <v>260</v>
      </c>
      <c r="C65" s="27" t="s">
        <v>261</v>
      </c>
      <c r="D65" s="52" t="s">
        <v>262</v>
      </c>
      <c r="E65" s="28" t="s">
        <v>263</v>
      </c>
      <c r="F65" s="28" t="s">
        <v>264</v>
      </c>
      <c r="G65" s="36">
        <v>72.1667</v>
      </c>
      <c r="H65" s="36">
        <v>83.62</v>
      </c>
      <c r="I65" s="36">
        <v>79.0387</v>
      </c>
      <c r="J65" s="28">
        <v>1</v>
      </c>
      <c r="K65" s="28">
        <v>26</v>
      </c>
      <c r="L65" s="28" t="s">
        <v>25</v>
      </c>
      <c r="M65" s="42" t="s">
        <v>26</v>
      </c>
      <c r="N65" s="27" t="s">
        <v>265</v>
      </c>
      <c r="O65" s="26" t="s">
        <v>266</v>
      </c>
      <c r="P65" s="43"/>
      <c r="Q65" s="42"/>
    </row>
    <row r="66" ht="19.5" spans="1:17">
      <c r="A66" s="25">
        <v>63</v>
      </c>
      <c r="B66" s="26" t="s">
        <v>267</v>
      </c>
      <c r="C66" s="27" t="s">
        <v>268</v>
      </c>
      <c r="D66" s="28" t="s">
        <v>269</v>
      </c>
      <c r="E66" s="28" t="s">
        <v>270</v>
      </c>
      <c r="F66" s="28" t="s">
        <v>271</v>
      </c>
      <c r="G66" s="36" t="s">
        <v>272</v>
      </c>
      <c r="H66" s="36">
        <v>83.28</v>
      </c>
      <c r="I66" s="36">
        <v>79.0347</v>
      </c>
      <c r="J66" s="28">
        <v>1</v>
      </c>
      <c r="K66" s="28">
        <v>29</v>
      </c>
      <c r="L66" s="28" t="s">
        <v>61</v>
      </c>
      <c r="M66" s="42" t="s">
        <v>62</v>
      </c>
      <c r="N66" s="27" t="s">
        <v>273</v>
      </c>
      <c r="O66" s="26" t="s">
        <v>274</v>
      </c>
      <c r="P66" s="43"/>
      <c r="Q66" s="42"/>
    </row>
    <row r="67" ht="19.5" spans="1:17">
      <c r="A67" s="25">
        <v>64</v>
      </c>
      <c r="B67" s="26" t="s">
        <v>267</v>
      </c>
      <c r="C67" s="27" t="s">
        <v>268</v>
      </c>
      <c r="D67" s="28" t="s">
        <v>269</v>
      </c>
      <c r="E67" s="28" t="s">
        <v>275</v>
      </c>
      <c r="F67" s="28" t="s">
        <v>276</v>
      </c>
      <c r="G67" s="36">
        <v>71.8333</v>
      </c>
      <c r="H67" s="36">
        <v>81.5</v>
      </c>
      <c r="I67" s="36">
        <v>77.6333</v>
      </c>
      <c r="J67" s="28">
        <v>2</v>
      </c>
      <c r="K67" s="28">
        <v>21</v>
      </c>
      <c r="L67" s="28" t="s">
        <v>25</v>
      </c>
      <c r="M67" s="42" t="s">
        <v>26</v>
      </c>
      <c r="N67" s="27" t="s">
        <v>273</v>
      </c>
      <c r="O67" s="26" t="s">
        <v>274</v>
      </c>
      <c r="P67" s="43"/>
      <c r="Q67" s="42"/>
    </row>
    <row r="68" ht="28.5" spans="1:17">
      <c r="A68" s="25">
        <v>65</v>
      </c>
      <c r="B68" s="26" t="s">
        <v>277</v>
      </c>
      <c r="C68" s="27" t="s">
        <v>261</v>
      </c>
      <c r="D68" s="52" t="s">
        <v>278</v>
      </c>
      <c r="E68" s="28" t="s">
        <v>279</v>
      </c>
      <c r="F68" s="28" t="s">
        <v>280</v>
      </c>
      <c r="G68" s="36">
        <v>70.1667</v>
      </c>
      <c r="H68" s="36">
        <v>85.08</v>
      </c>
      <c r="I68" s="36">
        <v>79.1147</v>
      </c>
      <c r="J68" s="28">
        <v>1</v>
      </c>
      <c r="K68" s="28">
        <v>28</v>
      </c>
      <c r="L68" s="28" t="s">
        <v>25</v>
      </c>
      <c r="M68" s="42" t="s">
        <v>28</v>
      </c>
      <c r="N68" s="27" t="s">
        <v>281</v>
      </c>
      <c r="O68" s="26" t="s">
        <v>28</v>
      </c>
      <c r="P68" s="43"/>
      <c r="Q68" s="42"/>
    </row>
    <row r="69" ht="19.5" spans="1:17">
      <c r="A69" s="25">
        <v>66</v>
      </c>
      <c r="B69" s="26" t="s">
        <v>282</v>
      </c>
      <c r="C69" s="27" t="s">
        <v>283</v>
      </c>
      <c r="D69" s="52" t="s">
        <v>284</v>
      </c>
      <c r="E69" s="28" t="s">
        <v>285</v>
      </c>
      <c r="F69" s="28" t="s">
        <v>286</v>
      </c>
      <c r="G69" s="36">
        <v>69.8333</v>
      </c>
      <c r="H69" s="36">
        <v>83.12</v>
      </c>
      <c r="I69" s="36">
        <v>77.8053</v>
      </c>
      <c r="J69" s="28">
        <v>1</v>
      </c>
      <c r="K69" s="28">
        <v>31</v>
      </c>
      <c r="L69" s="28" t="s">
        <v>25</v>
      </c>
      <c r="M69" s="42" t="s">
        <v>26</v>
      </c>
      <c r="N69" s="27" t="s">
        <v>287</v>
      </c>
      <c r="O69" s="26" t="s">
        <v>28</v>
      </c>
      <c r="P69" s="43"/>
      <c r="Q69" s="42"/>
    </row>
    <row r="70" ht="19.5" spans="1:17">
      <c r="A70" s="25">
        <v>67</v>
      </c>
      <c r="B70" s="26" t="s">
        <v>288</v>
      </c>
      <c r="C70" s="27" t="s">
        <v>289</v>
      </c>
      <c r="D70" s="52" t="s">
        <v>290</v>
      </c>
      <c r="E70" s="28" t="s">
        <v>291</v>
      </c>
      <c r="F70" s="28" t="s">
        <v>292</v>
      </c>
      <c r="G70" s="36">
        <v>73.1667</v>
      </c>
      <c r="H70" s="36">
        <v>80.84</v>
      </c>
      <c r="I70" s="36">
        <v>77.7707</v>
      </c>
      <c r="J70" s="28">
        <v>1</v>
      </c>
      <c r="K70" s="28">
        <v>26</v>
      </c>
      <c r="L70" s="28" t="s">
        <v>25</v>
      </c>
      <c r="M70" s="42" t="s">
        <v>26</v>
      </c>
      <c r="N70" s="27" t="s">
        <v>293</v>
      </c>
      <c r="O70" s="26" t="s">
        <v>28</v>
      </c>
      <c r="P70" s="43"/>
      <c r="Q70" s="42"/>
    </row>
    <row r="71" ht="19.5" spans="1:17">
      <c r="A71" s="25">
        <v>68</v>
      </c>
      <c r="B71" s="26" t="s">
        <v>294</v>
      </c>
      <c r="C71" s="27" t="s">
        <v>295</v>
      </c>
      <c r="D71" s="52" t="s">
        <v>296</v>
      </c>
      <c r="E71" s="28" t="s">
        <v>297</v>
      </c>
      <c r="F71" s="28" t="s">
        <v>298</v>
      </c>
      <c r="G71" s="36">
        <v>66.8333</v>
      </c>
      <c r="H71" s="36">
        <v>79.1</v>
      </c>
      <c r="I71" s="36">
        <v>74.1933</v>
      </c>
      <c r="J71" s="28">
        <v>1</v>
      </c>
      <c r="K71" s="28">
        <v>27</v>
      </c>
      <c r="L71" s="28" t="s">
        <v>61</v>
      </c>
      <c r="M71" s="42" t="s">
        <v>62</v>
      </c>
      <c r="N71" s="27" t="s">
        <v>299</v>
      </c>
      <c r="O71" s="26" t="s">
        <v>28</v>
      </c>
      <c r="P71" s="43"/>
      <c r="Q71" s="42"/>
    </row>
    <row r="72" ht="28.5" spans="1:17">
      <c r="A72" s="25">
        <v>69</v>
      </c>
      <c r="B72" s="26" t="s">
        <v>300</v>
      </c>
      <c r="C72" s="27" t="s">
        <v>301</v>
      </c>
      <c r="D72" s="28" t="s">
        <v>302</v>
      </c>
      <c r="E72" s="28" t="s">
        <v>303</v>
      </c>
      <c r="F72" s="28" t="s">
        <v>304</v>
      </c>
      <c r="G72" s="36">
        <v>74</v>
      </c>
      <c r="H72" s="36">
        <v>77.2</v>
      </c>
      <c r="I72" s="36">
        <v>75.92</v>
      </c>
      <c r="J72" s="28">
        <v>1</v>
      </c>
      <c r="K72" s="28">
        <v>23</v>
      </c>
      <c r="L72" s="28" t="s">
        <v>25</v>
      </c>
      <c r="M72" s="42" t="s">
        <v>26</v>
      </c>
      <c r="N72" s="27" t="s">
        <v>305</v>
      </c>
      <c r="O72" s="26" t="s">
        <v>28</v>
      </c>
      <c r="P72" s="43"/>
      <c r="Q72" s="42"/>
    </row>
    <row r="73" ht="19.5" spans="1:17">
      <c r="A73" s="25">
        <v>70</v>
      </c>
      <c r="B73" s="29" t="s">
        <v>306</v>
      </c>
      <c r="C73" s="27" t="s">
        <v>21</v>
      </c>
      <c r="D73" s="28" t="s">
        <v>307</v>
      </c>
      <c r="E73" s="28" t="s">
        <v>308</v>
      </c>
      <c r="F73" s="28" t="s">
        <v>309</v>
      </c>
      <c r="G73" s="36">
        <v>69.5</v>
      </c>
      <c r="H73" s="36">
        <v>78.7</v>
      </c>
      <c r="I73" s="36">
        <v>75.02</v>
      </c>
      <c r="J73" s="28">
        <v>1</v>
      </c>
      <c r="K73" s="28">
        <v>22</v>
      </c>
      <c r="L73" s="28" t="s">
        <v>25</v>
      </c>
      <c r="M73" s="42" t="s">
        <v>26</v>
      </c>
      <c r="N73" s="27" t="s">
        <v>111</v>
      </c>
      <c r="O73" s="26" t="s">
        <v>28</v>
      </c>
      <c r="P73" s="43"/>
      <c r="Q73" s="42"/>
    </row>
    <row r="74" ht="19.5" spans="1:17">
      <c r="A74" s="25">
        <v>71</v>
      </c>
      <c r="B74" s="29" t="s">
        <v>310</v>
      </c>
      <c r="C74" s="27" t="s">
        <v>311</v>
      </c>
      <c r="D74" s="52" t="s">
        <v>312</v>
      </c>
      <c r="E74" s="28" t="s">
        <v>313</v>
      </c>
      <c r="F74" s="28" t="s">
        <v>314</v>
      </c>
      <c r="G74" s="36">
        <v>68.8333</v>
      </c>
      <c r="H74" s="36">
        <v>78.16</v>
      </c>
      <c r="I74" s="36">
        <v>74.4293</v>
      </c>
      <c r="J74" s="28">
        <v>1</v>
      </c>
      <c r="K74" s="28">
        <v>27</v>
      </c>
      <c r="L74" s="28" t="s">
        <v>25</v>
      </c>
      <c r="M74" s="42" t="s">
        <v>26</v>
      </c>
      <c r="N74" s="27" t="s">
        <v>315</v>
      </c>
      <c r="O74" s="26" t="s">
        <v>28</v>
      </c>
      <c r="P74" s="43"/>
      <c r="Q74" s="42"/>
    </row>
    <row r="75" ht="19.5" spans="1:17">
      <c r="A75" s="25">
        <v>72</v>
      </c>
      <c r="B75" s="26" t="s">
        <v>316</v>
      </c>
      <c r="C75" s="27" t="s">
        <v>317</v>
      </c>
      <c r="D75" s="28" t="s">
        <v>318</v>
      </c>
      <c r="E75" s="28" t="s">
        <v>319</v>
      </c>
      <c r="F75" s="28" t="s">
        <v>320</v>
      </c>
      <c r="G75" s="36">
        <v>64.5</v>
      </c>
      <c r="H75" s="36">
        <v>76.14</v>
      </c>
      <c r="I75" s="36">
        <v>71.484</v>
      </c>
      <c r="J75" s="28">
        <v>2</v>
      </c>
      <c r="K75" s="28">
        <v>36</v>
      </c>
      <c r="L75" s="28" t="s">
        <v>25</v>
      </c>
      <c r="M75" s="42" t="s">
        <v>28</v>
      </c>
      <c r="N75" s="27" t="s">
        <v>321</v>
      </c>
      <c r="O75" s="26" t="s">
        <v>28</v>
      </c>
      <c r="P75" s="43"/>
      <c r="Q75" s="42" t="s">
        <v>64</v>
      </c>
    </row>
    <row r="76" ht="19.5" spans="1:17">
      <c r="A76" s="25">
        <v>73</v>
      </c>
      <c r="B76" s="26" t="s">
        <v>322</v>
      </c>
      <c r="C76" s="27" t="s">
        <v>323</v>
      </c>
      <c r="D76" s="28" t="s">
        <v>324</v>
      </c>
      <c r="E76" s="28" t="s">
        <v>325</v>
      </c>
      <c r="F76" s="28" t="s">
        <v>326</v>
      </c>
      <c r="G76" s="36">
        <v>67.2333</v>
      </c>
      <c r="H76" s="36">
        <v>79.64</v>
      </c>
      <c r="I76" s="36">
        <v>74.6773</v>
      </c>
      <c r="J76" s="28">
        <v>1</v>
      </c>
      <c r="K76" s="28">
        <v>23</v>
      </c>
      <c r="L76" s="47" t="s">
        <v>25</v>
      </c>
      <c r="M76" s="48" t="s">
        <v>26</v>
      </c>
      <c r="N76" s="49" t="s">
        <v>327</v>
      </c>
      <c r="O76" s="50" t="s">
        <v>28</v>
      </c>
      <c r="P76" s="43"/>
      <c r="Q76" s="42"/>
    </row>
    <row r="77" ht="19.5" spans="1:17">
      <c r="A77" s="25">
        <v>74</v>
      </c>
      <c r="B77" s="26" t="s">
        <v>322</v>
      </c>
      <c r="C77" s="27" t="s">
        <v>323</v>
      </c>
      <c r="D77" s="28" t="s">
        <v>324</v>
      </c>
      <c r="E77" s="28" t="s">
        <v>328</v>
      </c>
      <c r="F77" s="28" t="s">
        <v>329</v>
      </c>
      <c r="G77" s="36">
        <v>61.65</v>
      </c>
      <c r="H77" s="36">
        <v>81.94</v>
      </c>
      <c r="I77" s="36">
        <v>73.824</v>
      </c>
      <c r="J77" s="28">
        <v>2</v>
      </c>
      <c r="K77" s="28">
        <v>25</v>
      </c>
      <c r="L77" s="47" t="s">
        <v>25</v>
      </c>
      <c r="M77" s="48" t="s">
        <v>26</v>
      </c>
      <c r="N77" s="49" t="s">
        <v>327</v>
      </c>
      <c r="O77" s="26" t="s">
        <v>330</v>
      </c>
      <c r="P77" s="43"/>
      <c r="Q77" s="42"/>
    </row>
    <row r="78" ht="19.5" spans="1:17">
      <c r="A78" s="25">
        <v>75</v>
      </c>
      <c r="B78" s="26" t="s">
        <v>322</v>
      </c>
      <c r="C78" s="27" t="s">
        <v>323</v>
      </c>
      <c r="D78" s="28" t="s">
        <v>324</v>
      </c>
      <c r="E78" s="28" t="s">
        <v>331</v>
      </c>
      <c r="F78" s="28" t="s">
        <v>332</v>
      </c>
      <c r="G78" s="36">
        <v>60.8833</v>
      </c>
      <c r="H78" s="36">
        <v>80.64</v>
      </c>
      <c r="I78" s="36">
        <v>72.7373</v>
      </c>
      <c r="J78" s="28">
        <v>3</v>
      </c>
      <c r="K78" s="28">
        <v>27</v>
      </c>
      <c r="L78" s="47" t="s">
        <v>25</v>
      </c>
      <c r="M78" s="48" t="s">
        <v>26</v>
      </c>
      <c r="N78" s="49" t="s">
        <v>327</v>
      </c>
      <c r="O78" s="26" t="s">
        <v>330</v>
      </c>
      <c r="P78" s="43"/>
      <c r="Q78" s="42"/>
    </row>
    <row r="79" ht="19.5" spans="1:17">
      <c r="A79" s="25">
        <v>76</v>
      </c>
      <c r="B79" s="26" t="s">
        <v>322</v>
      </c>
      <c r="C79" s="27" t="s">
        <v>323</v>
      </c>
      <c r="D79" s="28" t="s">
        <v>324</v>
      </c>
      <c r="E79" s="28" t="s">
        <v>333</v>
      </c>
      <c r="F79" s="28" t="s">
        <v>334</v>
      </c>
      <c r="G79" s="36">
        <v>60.8667</v>
      </c>
      <c r="H79" s="36">
        <v>80.42</v>
      </c>
      <c r="I79" s="36">
        <v>72.5987</v>
      </c>
      <c r="J79" s="28">
        <v>4</v>
      </c>
      <c r="K79" s="28">
        <v>22</v>
      </c>
      <c r="L79" s="47" t="s">
        <v>25</v>
      </c>
      <c r="M79" s="48" t="s">
        <v>26</v>
      </c>
      <c r="N79" s="49" t="s">
        <v>327</v>
      </c>
      <c r="O79" s="50" t="s">
        <v>28</v>
      </c>
      <c r="P79" s="43"/>
      <c r="Q79" s="42"/>
    </row>
    <row r="80" ht="28.5" spans="1:17">
      <c r="A80" s="25">
        <v>77</v>
      </c>
      <c r="B80" s="26" t="s">
        <v>322</v>
      </c>
      <c r="C80" s="27" t="s">
        <v>323</v>
      </c>
      <c r="D80" s="28" t="s">
        <v>324</v>
      </c>
      <c r="E80" s="28" t="s">
        <v>335</v>
      </c>
      <c r="F80" s="28" t="s">
        <v>336</v>
      </c>
      <c r="G80" s="36">
        <v>63.4167</v>
      </c>
      <c r="H80" s="36">
        <v>78.46</v>
      </c>
      <c r="I80" s="36">
        <v>72.4427</v>
      </c>
      <c r="J80" s="28">
        <v>6</v>
      </c>
      <c r="K80" s="28">
        <v>31</v>
      </c>
      <c r="L80" s="47" t="s">
        <v>25</v>
      </c>
      <c r="M80" s="48" t="s">
        <v>26</v>
      </c>
      <c r="N80" s="49" t="s">
        <v>327</v>
      </c>
      <c r="O80" s="26" t="s">
        <v>337</v>
      </c>
      <c r="P80" s="43"/>
      <c r="Q80" s="42"/>
    </row>
    <row r="81" s="4" customFormat="true" ht="19.5" spans="1:17">
      <c r="A81" s="44">
        <v>78</v>
      </c>
      <c r="B81" s="26" t="s">
        <v>322</v>
      </c>
      <c r="C81" s="27" t="s">
        <v>323</v>
      </c>
      <c r="D81" s="28" t="s">
        <v>324</v>
      </c>
      <c r="E81" s="28" t="s">
        <v>338</v>
      </c>
      <c r="F81" s="28" t="s">
        <v>339</v>
      </c>
      <c r="G81" s="36">
        <v>57.9667</v>
      </c>
      <c r="H81" s="36">
        <v>79.36</v>
      </c>
      <c r="I81" s="36">
        <v>70.8027</v>
      </c>
      <c r="J81" s="28">
        <v>7</v>
      </c>
      <c r="K81" s="28">
        <v>28</v>
      </c>
      <c r="L81" s="47" t="s">
        <v>25</v>
      </c>
      <c r="M81" s="42" t="s">
        <v>28</v>
      </c>
      <c r="N81" s="49" t="s">
        <v>327</v>
      </c>
      <c r="O81" s="26" t="s">
        <v>340</v>
      </c>
      <c r="P81" s="43"/>
      <c r="Q81" s="42" t="s">
        <v>64</v>
      </c>
    </row>
    <row r="82" ht="19.5" spans="1:17">
      <c r="A82" s="25">
        <v>79</v>
      </c>
      <c r="B82" s="26" t="s">
        <v>322</v>
      </c>
      <c r="C82" s="27" t="s">
        <v>341</v>
      </c>
      <c r="D82" s="28" t="s">
        <v>342</v>
      </c>
      <c r="E82" s="28" t="s">
        <v>343</v>
      </c>
      <c r="F82" s="28" t="s">
        <v>344</v>
      </c>
      <c r="G82" s="36">
        <v>71.4667</v>
      </c>
      <c r="H82" s="36">
        <v>78.44</v>
      </c>
      <c r="I82" s="36">
        <v>75.6507</v>
      </c>
      <c r="J82" s="28">
        <v>1</v>
      </c>
      <c r="K82" s="28">
        <v>22</v>
      </c>
      <c r="L82" s="47" t="s">
        <v>25</v>
      </c>
      <c r="M82" s="48" t="s">
        <v>26</v>
      </c>
      <c r="N82" s="49" t="s">
        <v>327</v>
      </c>
      <c r="O82" s="50" t="s">
        <v>28</v>
      </c>
      <c r="P82" s="43"/>
      <c r="Q82" s="42"/>
    </row>
    <row r="83" ht="19.5" spans="1:17">
      <c r="A83" s="25">
        <v>80</v>
      </c>
      <c r="B83" s="26" t="s">
        <v>322</v>
      </c>
      <c r="C83" s="27" t="s">
        <v>345</v>
      </c>
      <c r="D83" s="28" t="s">
        <v>346</v>
      </c>
      <c r="E83" s="28" t="s">
        <v>347</v>
      </c>
      <c r="F83" s="28" t="s">
        <v>348</v>
      </c>
      <c r="G83" s="36">
        <v>51.4833</v>
      </c>
      <c r="H83" s="36">
        <v>82.02</v>
      </c>
      <c r="I83" s="36">
        <v>69.8053</v>
      </c>
      <c r="J83" s="28">
        <v>1</v>
      </c>
      <c r="K83" s="28">
        <v>24</v>
      </c>
      <c r="L83" s="47" t="s">
        <v>349</v>
      </c>
      <c r="M83" s="48" t="s">
        <v>28</v>
      </c>
      <c r="N83" s="49" t="s">
        <v>350</v>
      </c>
      <c r="O83" s="26" t="s">
        <v>330</v>
      </c>
      <c r="P83" s="43"/>
      <c r="Q83" s="42"/>
    </row>
    <row r="84" ht="19.5" spans="1:17">
      <c r="A84" s="25">
        <v>81</v>
      </c>
      <c r="B84" s="26" t="s">
        <v>322</v>
      </c>
      <c r="C84" s="27" t="s">
        <v>351</v>
      </c>
      <c r="D84" s="28" t="s">
        <v>352</v>
      </c>
      <c r="E84" s="28" t="s">
        <v>353</v>
      </c>
      <c r="F84" s="28" t="s">
        <v>354</v>
      </c>
      <c r="G84" s="36">
        <v>59.6</v>
      </c>
      <c r="H84" s="36">
        <v>81.5</v>
      </c>
      <c r="I84" s="36">
        <v>72.74</v>
      </c>
      <c r="J84" s="28">
        <v>1</v>
      </c>
      <c r="K84" s="28">
        <v>22</v>
      </c>
      <c r="L84" s="47" t="s">
        <v>25</v>
      </c>
      <c r="M84" s="48" t="s">
        <v>26</v>
      </c>
      <c r="N84" s="27" t="s">
        <v>355</v>
      </c>
      <c r="O84" s="50" t="s">
        <v>28</v>
      </c>
      <c r="P84" s="43"/>
      <c r="Q84" s="42"/>
    </row>
    <row r="85" ht="19.5" spans="1:17">
      <c r="A85" s="25">
        <v>82</v>
      </c>
      <c r="B85" s="26" t="s">
        <v>322</v>
      </c>
      <c r="C85" s="27" t="s">
        <v>356</v>
      </c>
      <c r="D85" s="28" t="s">
        <v>357</v>
      </c>
      <c r="E85" s="28" t="s">
        <v>358</v>
      </c>
      <c r="F85" s="28" t="s">
        <v>359</v>
      </c>
      <c r="G85" s="36">
        <v>56.4</v>
      </c>
      <c r="H85" s="36">
        <v>77.88</v>
      </c>
      <c r="I85" s="36">
        <v>69.288</v>
      </c>
      <c r="J85" s="28">
        <v>2</v>
      </c>
      <c r="K85" s="28">
        <v>25</v>
      </c>
      <c r="L85" s="28" t="s">
        <v>349</v>
      </c>
      <c r="M85" s="42" t="s">
        <v>28</v>
      </c>
      <c r="N85" s="27" t="s">
        <v>360</v>
      </c>
      <c r="O85" s="26" t="s">
        <v>361</v>
      </c>
      <c r="P85" s="43"/>
      <c r="Q85" s="42" t="s">
        <v>64</v>
      </c>
    </row>
    <row r="86" ht="19.5" spans="1:17">
      <c r="A86" s="25">
        <v>83</v>
      </c>
      <c r="B86" s="26" t="s">
        <v>322</v>
      </c>
      <c r="C86" s="27" t="s">
        <v>362</v>
      </c>
      <c r="D86" s="28" t="s">
        <v>363</v>
      </c>
      <c r="E86" s="28" t="s">
        <v>364</v>
      </c>
      <c r="F86" s="28" t="s">
        <v>365</v>
      </c>
      <c r="G86" s="36">
        <v>53.3667</v>
      </c>
      <c r="H86" s="36">
        <v>80.3</v>
      </c>
      <c r="I86" s="36">
        <v>69.5267</v>
      </c>
      <c r="J86" s="28">
        <v>1</v>
      </c>
      <c r="K86" s="28">
        <v>25</v>
      </c>
      <c r="L86" s="47" t="s">
        <v>25</v>
      </c>
      <c r="M86" s="48" t="s">
        <v>28</v>
      </c>
      <c r="N86" s="27" t="s">
        <v>360</v>
      </c>
      <c r="O86" s="50" t="s">
        <v>28</v>
      </c>
      <c r="P86" s="43"/>
      <c r="Q86" s="42"/>
    </row>
    <row r="87" ht="19.5" spans="1:17">
      <c r="A87" s="25">
        <v>84</v>
      </c>
      <c r="B87" s="26" t="s">
        <v>322</v>
      </c>
      <c r="C87" s="27" t="s">
        <v>362</v>
      </c>
      <c r="D87" s="28" t="s">
        <v>363</v>
      </c>
      <c r="E87" s="28" t="s">
        <v>366</v>
      </c>
      <c r="F87" s="28" t="s">
        <v>367</v>
      </c>
      <c r="G87" s="36">
        <v>55.8</v>
      </c>
      <c r="H87" s="36">
        <v>78.02</v>
      </c>
      <c r="I87" s="36">
        <v>69.132</v>
      </c>
      <c r="J87" s="28">
        <v>2</v>
      </c>
      <c r="K87" s="28">
        <v>28</v>
      </c>
      <c r="L87" s="47" t="s">
        <v>25</v>
      </c>
      <c r="M87" s="48" t="s">
        <v>26</v>
      </c>
      <c r="N87" s="27" t="s">
        <v>360</v>
      </c>
      <c r="O87" s="50" t="s">
        <v>28</v>
      </c>
      <c r="P87" s="43"/>
      <c r="Q87" s="42"/>
    </row>
    <row r="88" ht="28.5" spans="1:17">
      <c r="A88" s="25">
        <v>85</v>
      </c>
      <c r="B88" s="26" t="s">
        <v>322</v>
      </c>
      <c r="C88" s="27" t="s">
        <v>368</v>
      </c>
      <c r="D88" s="28" t="s">
        <v>369</v>
      </c>
      <c r="E88" s="28" t="s">
        <v>370</v>
      </c>
      <c r="F88" s="28" t="s">
        <v>371</v>
      </c>
      <c r="G88" s="36">
        <v>63.1333</v>
      </c>
      <c r="H88" s="36">
        <v>75.1</v>
      </c>
      <c r="I88" s="36">
        <v>70.3133</v>
      </c>
      <c r="J88" s="28">
        <v>1</v>
      </c>
      <c r="K88" s="28">
        <v>25</v>
      </c>
      <c r="L88" s="47" t="s">
        <v>25</v>
      </c>
      <c r="M88" s="48" t="s">
        <v>26</v>
      </c>
      <c r="N88" s="27" t="s">
        <v>372</v>
      </c>
      <c r="O88" s="26" t="s">
        <v>373</v>
      </c>
      <c r="P88" s="43" t="s">
        <v>374</v>
      </c>
      <c r="Q88" s="42"/>
    </row>
    <row r="89" ht="19.5" spans="1:17">
      <c r="A89" s="25">
        <v>86</v>
      </c>
      <c r="B89" s="26" t="s">
        <v>322</v>
      </c>
      <c r="C89" s="27" t="s">
        <v>375</v>
      </c>
      <c r="D89" s="28" t="s">
        <v>376</v>
      </c>
      <c r="E89" s="28" t="s">
        <v>377</v>
      </c>
      <c r="F89" s="28" t="s">
        <v>378</v>
      </c>
      <c r="G89" s="36">
        <v>56.8333</v>
      </c>
      <c r="H89" s="36">
        <v>79.4</v>
      </c>
      <c r="I89" s="36">
        <v>70.3733</v>
      </c>
      <c r="J89" s="28">
        <v>1</v>
      </c>
      <c r="K89" s="28">
        <v>20</v>
      </c>
      <c r="L89" s="47" t="s">
        <v>349</v>
      </c>
      <c r="M89" s="48" t="s">
        <v>28</v>
      </c>
      <c r="N89" s="27" t="s">
        <v>379</v>
      </c>
      <c r="O89" s="50" t="s">
        <v>28</v>
      </c>
      <c r="P89" s="43"/>
      <c r="Q89" s="42"/>
    </row>
    <row r="90" ht="19.5" spans="1:17">
      <c r="A90" s="25">
        <v>87</v>
      </c>
      <c r="B90" s="26" t="s">
        <v>322</v>
      </c>
      <c r="C90" s="27" t="s">
        <v>380</v>
      </c>
      <c r="D90" s="28" t="s">
        <v>381</v>
      </c>
      <c r="E90" s="28" t="s">
        <v>382</v>
      </c>
      <c r="F90" s="28" t="s">
        <v>383</v>
      </c>
      <c r="G90" s="36">
        <v>58.0667</v>
      </c>
      <c r="H90" s="36">
        <v>82.46</v>
      </c>
      <c r="I90" s="36">
        <v>72.7027</v>
      </c>
      <c r="J90" s="28">
        <v>1</v>
      </c>
      <c r="K90" s="28">
        <v>27</v>
      </c>
      <c r="L90" s="47" t="s">
        <v>61</v>
      </c>
      <c r="M90" s="48" t="s">
        <v>28</v>
      </c>
      <c r="N90" s="45" t="s">
        <v>384</v>
      </c>
      <c r="O90" s="26" t="s">
        <v>385</v>
      </c>
      <c r="P90" s="43"/>
      <c r="Q90" s="42"/>
    </row>
    <row r="91" ht="28.5" spans="1:17">
      <c r="A91" s="25">
        <v>88</v>
      </c>
      <c r="B91" s="26" t="s">
        <v>322</v>
      </c>
      <c r="C91" s="27" t="s">
        <v>386</v>
      </c>
      <c r="D91" s="28" t="s">
        <v>387</v>
      </c>
      <c r="E91" s="28" t="s">
        <v>388</v>
      </c>
      <c r="F91" s="28" t="s">
        <v>389</v>
      </c>
      <c r="G91" s="36">
        <v>62.1</v>
      </c>
      <c r="H91" s="36">
        <v>85.2</v>
      </c>
      <c r="I91" s="36">
        <v>75.96</v>
      </c>
      <c r="J91" s="28">
        <v>1</v>
      </c>
      <c r="K91" s="28">
        <v>32</v>
      </c>
      <c r="L91" s="47" t="s">
        <v>25</v>
      </c>
      <c r="M91" s="48" t="s">
        <v>26</v>
      </c>
      <c r="N91" s="45" t="s">
        <v>390</v>
      </c>
      <c r="O91" s="26" t="s">
        <v>391</v>
      </c>
      <c r="P91" s="43"/>
      <c r="Q91" s="42"/>
    </row>
    <row r="92" ht="28.5" spans="1:17">
      <c r="A92" s="25">
        <v>89</v>
      </c>
      <c r="B92" s="26" t="s">
        <v>322</v>
      </c>
      <c r="C92" s="27" t="s">
        <v>386</v>
      </c>
      <c r="D92" s="28" t="s">
        <v>387</v>
      </c>
      <c r="E92" s="28" t="s">
        <v>392</v>
      </c>
      <c r="F92" s="28" t="s">
        <v>393</v>
      </c>
      <c r="G92" s="36">
        <v>61.9</v>
      </c>
      <c r="H92" s="36">
        <v>82.28</v>
      </c>
      <c r="I92" s="36">
        <v>74.128</v>
      </c>
      <c r="J92" s="28">
        <v>2</v>
      </c>
      <c r="K92" s="28">
        <v>30</v>
      </c>
      <c r="L92" s="47" t="s">
        <v>25</v>
      </c>
      <c r="M92" s="48" t="s">
        <v>26</v>
      </c>
      <c r="N92" s="45" t="s">
        <v>394</v>
      </c>
      <c r="O92" s="26" t="s">
        <v>395</v>
      </c>
      <c r="P92" s="43"/>
      <c r="Q92" s="42"/>
    </row>
    <row r="93" ht="19.5" spans="1:17">
      <c r="A93" s="25">
        <v>90</v>
      </c>
      <c r="B93" s="26" t="s">
        <v>322</v>
      </c>
      <c r="C93" s="27" t="s">
        <v>261</v>
      </c>
      <c r="D93" s="28" t="s">
        <v>396</v>
      </c>
      <c r="E93" s="28" t="s">
        <v>397</v>
      </c>
      <c r="F93" s="28" t="s">
        <v>398</v>
      </c>
      <c r="G93" s="36">
        <v>72</v>
      </c>
      <c r="H93" s="36">
        <v>81.94</v>
      </c>
      <c r="I93" s="36">
        <v>77.964</v>
      </c>
      <c r="J93" s="28">
        <v>1</v>
      </c>
      <c r="K93" s="28">
        <v>29</v>
      </c>
      <c r="L93" s="47" t="s">
        <v>25</v>
      </c>
      <c r="M93" s="48" t="s">
        <v>28</v>
      </c>
      <c r="N93" s="45" t="s">
        <v>399</v>
      </c>
      <c r="O93" s="50" t="s">
        <v>400</v>
      </c>
      <c r="P93" s="43"/>
      <c r="Q93" s="42"/>
    </row>
    <row r="94" ht="19.5" spans="1:17">
      <c r="A94" s="25">
        <v>91</v>
      </c>
      <c r="B94" s="26" t="s">
        <v>322</v>
      </c>
      <c r="C94" s="27" t="s">
        <v>401</v>
      </c>
      <c r="D94" s="28" t="s">
        <v>402</v>
      </c>
      <c r="E94" s="28" t="s">
        <v>403</v>
      </c>
      <c r="F94" s="28" t="s">
        <v>404</v>
      </c>
      <c r="G94" s="36">
        <v>67</v>
      </c>
      <c r="H94" s="36">
        <v>82.08</v>
      </c>
      <c r="I94" s="36">
        <v>76.048</v>
      </c>
      <c r="J94" s="28">
        <v>3</v>
      </c>
      <c r="K94" s="28">
        <v>22</v>
      </c>
      <c r="L94" s="28" t="s">
        <v>25</v>
      </c>
      <c r="M94" s="42" t="s">
        <v>26</v>
      </c>
      <c r="N94" s="27" t="s">
        <v>305</v>
      </c>
      <c r="O94" s="26" t="s">
        <v>28</v>
      </c>
      <c r="P94" s="43"/>
      <c r="Q94" s="42" t="s">
        <v>64</v>
      </c>
    </row>
    <row r="95" ht="19.5" spans="1:17">
      <c r="A95" s="25">
        <v>92</v>
      </c>
      <c r="B95" s="26" t="s">
        <v>322</v>
      </c>
      <c r="C95" s="27" t="s">
        <v>401</v>
      </c>
      <c r="D95" s="28" t="s">
        <v>402</v>
      </c>
      <c r="E95" s="28" t="s">
        <v>405</v>
      </c>
      <c r="F95" s="28" t="s">
        <v>406</v>
      </c>
      <c r="G95" s="36">
        <v>67.6667</v>
      </c>
      <c r="H95" s="36">
        <v>80.92</v>
      </c>
      <c r="I95" s="36">
        <v>75.6187</v>
      </c>
      <c r="J95" s="28">
        <v>4</v>
      </c>
      <c r="K95" s="28">
        <v>23</v>
      </c>
      <c r="L95" s="28" t="s">
        <v>25</v>
      </c>
      <c r="M95" s="42" t="s">
        <v>26</v>
      </c>
      <c r="N95" s="27" t="s">
        <v>407</v>
      </c>
      <c r="O95" s="26" t="s">
        <v>28</v>
      </c>
      <c r="P95" s="43"/>
      <c r="Q95" s="42" t="s">
        <v>64</v>
      </c>
    </row>
    <row r="96" ht="19.5" spans="1:17">
      <c r="A96" s="25">
        <v>93</v>
      </c>
      <c r="B96" s="26" t="s">
        <v>408</v>
      </c>
      <c r="C96" s="27" t="s">
        <v>409</v>
      </c>
      <c r="D96" s="28" t="s">
        <v>410</v>
      </c>
      <c r="E96" s="28" t="s">
        <v>411</v>
      </c>
      <c r="F96" s="28" t="s">
        <v>412</v>
      </c>
      <c r="G96" s="36">
        <v>60.9667</v>
      </c>
      <c r="H96" s="36">
        <v>80.78</v>
      </c>
      <c r="I96" s="36">
        <v>72.8547</v>
      </c>
      <c r="J96" s="28">
        <v>1</v>
      </c>
      <c r="K96" s="28">
        <v>30</v>
      </c>
      <c r="L96" s="47" t="s">
        <v>25</v>
      </c>
      <c r="M96" s="48" t="s">
        <v>26</v>
      </c>
      <c r="N96" s="45" t="s">
        <v>327</v>
      </c>
      <c r="O96" s="26" t="s">
        <v>330</v>
      </c>
      <c r="P96" s="43"/>
      <c r="Q96" s="42"/>
    </row>
    <row r="97" ht="28.5" spans="1:17">
      <c r="A97" s="25">
        <v>94</v>
      </c>
      <c r="B97" s="26" t="s">
        <v>408</v>
      </c>
      <c r="C97" s="27" t="s">
        <v>409</v>
      </c>
      <c r="D97" s="28" t="s">
        <v>410</v>
      </c>
      <c r="E97" s="28" t="s">
        <v>413</v>
      </c>
      <c r="F97" s="28" t="s">
        <v>414</v>
      </c>
      <c r="G97" s="36">
        <v>62.5</v>
      </c>
      <c r="H97" s="36">
        <v>79.26</v>
      </c>
      <c r="I97" s="36">
        <v>72.556</v>
      </c>
      <c r="J97" s="28">
        <v>2</v>
      </c>
      <c r="K97" s="28">
        <v>34</v>
      </c>
      <c r="L97" s="47" t="s">
        <v>25</v>
      </c>
      <c r="M97" s="48" t="s">
        <v>26</v>
      </c>
      <c r="N97" s="45" t="s">
        <v>327</v>
      </c>
      <c r="O97" s="26" t="s">
        <v>415</v>
      </c>
      <c r="P97" s="43"/>
      <c r="Q97" s="42"/>
    </row>
    <row r="98" ht="28.5" spans="1:17">
      <c r="A98" s="25">
        <v>95</v>
      </c>
      <c r="B98" s="26" t="s">
        <v>408</v>
      </c>
      <c r="C98" s="27" t="s">
        <v>409</v>
      </c>
      <c r="D98" s="28" t="s">
        <v>410</v>
      </c>
      <c r="E98" s="28" t="s">
        <v>416</v>
      </c>
      <c r="F98" s="28" t="s">
        <v>417</v>
      </c>
      <c r="G98" s="36">
        <v>64.4833</v>
      </c>
      <c r="H98" s="36">
        <v>75.82</v>
      </c>
      <c r="I98" s="36">
        <v>71.2853</v>
      </c>
      <c r="J98" s="28">
        <v>3</v>
      </c>
      <c r="K98" s="28">
        <v>30</v>
      </c>
      <c r="L98" s="47" t="s">
        <v>25</v>
      </c>
      <c r="M98" s="48" t="s">
        <v>26</v>
      </c>
      <c r="N98" s="45" t="s">
        <v>327</v>
      </c>
      <c r="O98" s="26" t="s">
        <v>418</v>
      </c>
      <c r="P98" s="43"/>
      <c r="Q98" s="42"/>
    </row>
    <row r="99" ht="19.5" spans="1:17">
      <c r="A99" s="25">
        <v>96</v>
      </c>
      <c r="B99" s="26" t="s">
        <v>408</v>
      </c>
      <c r="C99" s="27" t="s">
        <v>409</v>
      </c>
      <c r="D99" s="28" t="s">
        <v>410</v>
      </c>
      <c r="E99" s="28" t="s">
        <v>419</v>
      </c>
      <c r="F99" s="28" t="s">
        <v>420</v>
      </c>
      <c r="G99" s="36">
        <v>58.35</v>
      </c>
      <c r="H99" s="36">
        <v>79.8</v>
      </c>
      <c r="I99" s="36">
        <v>71.22</v>
      </c>
      <c r="J99" s="28">
        <v>4</v>
      </c>
      <c r="K99" s="28">
        <v>32</v>
      </c>
      <c r="L99" s="47" t="s">
        <v>25</v>
      </c>
      <c r="M99" s="48" t="s">
        <v>26</v>
      </c>
      <c r="N99" s="45" t="s">
        <v>327</v>
      </c>
      <c r="O99" s="26" t="s">
        <v>330</v>
      </c>
      <c r="P99" s="43"/>
      <c r="Q99" s="42"/>
    </row>
    <row r="100" ht="19.5" spans="1:17">
      <c r="A100" s="25">
        <v>97</v>
      </c>
      <c r="B100" s="26" t="s">
        <v>408</v>
      </c>
      <c r="C100" s="27" t="s">
        <v>421</v>
      </c>
      <c r="D100" s="28" t="s">
        <v>422</v>
      </c>
      <c r="E100" s="28" t="s">
        <v>423</v>
      </c>
      <c r="F100" s="28" t="s">
        <v>424</v>
      </c>
      <c r="G100" s="36">
        <v>58.8833</v>
      </c>
      <c r="H100" s="36">
        <v>80.44</v>
      </c>
      <c r="I100" s="36">
        <v>71.8173</v>
      </c>
      <c r="J100" s="28">
        <v>1</v>
      </c>
      <c r="K100" s="28">
        <v>29</v>
      </c>
      <c r="L100" s="47" t="s">
        <v>25</v>
      </c>
      <c r="M100" s="48" t="s">
        <v>26</v>
      </c>
      <c r="N100" s="45" t="s">
        <v>425</v>
      </c>
      <c r="O100" s="26" t="s">
        <v>330</v>
      </c>
      <c r="P100" s="43"/>
      <c r="Q100" s="42"/>
    </row>
    <row r="101" ht="19.5" spans="1:17">
      <c r="A101" s="25">
        <v>98</v>
      </c>
      <c r="B101" s="26" t="s">
        <v>408</v>
      </c>
      <c r="C101" s="27" t="s">
        <v>426</v>
      </c>
      <c r="D101" s="28" t="s">
        <v>427</v>
      </c>
      <c r="E101" s="28" t="s">
        <v>428</v>
      </c>
      <c r="F101" s="28" t="s">
        <v>429</v>
      </c>
      <c r="G101" s="36">
        <v>64.2333</v>
      </c>
      <c r="H101" s="36">
        <v>83.4</v>
      </c>
      <c r="I101" s="36">
        <v>75.7333</v>
      </c>
      <c r="J101" s="28">
        <v>1</v>
      </c>
      <c r="K101" s="28">
        <v>27</v>
      </c>
      <c r="L101" s="47" t="s">
        <v>61</v>
      </c>
      <c r="M101" s="48" t="s">
        <v>62</v>
      </c>
      <c r="N101" s="45" t="s">
        <v>430</v>
      </c>
      <c r="O101" s="26" t="s">
        <v>330</v>
      </c>
      <c r="P101" s="43"/>
      <c r="Q101" s="42"/>
    </row>
    <row r="102" ht="19.5" spans="1:17">
      <c r="A102" s="25">
        <v>99</v>
      </c>
      <c r="B102" s="26" t="s">
        <v>408</v>
      </c>
      <c r="C102" s="27" t="s">
        <v>431</v>
      </c>
      <c r="D102" s="28" t="s">
        <v>432</v>
      </c>
      <c r="E102" s="28" t="s">
        <v>433</v>
      </c>
      <c r="F102" s="28" t="s">
        <v>434</v>
      </c>
      <c r="G102" s="36">
        <v>56.3</v>
      </c>
      <c r="H102" s="36">
        <v>76.24</v>
      </c>
      <c r="I102" s="36">
        <v>68.264</v>
      </c>
      <c r="J102" s="28">
        <v>1</v>
      </c>
      <c r="K102" s="28">
        <v>27</v>
      </c>
      <c r="L102" s="47" t="s">
        <v>61</v>
      </c>
      <c r="M102" s="48" t="s">
        <v>62</v>
      </c>
      <c r="N102" s="45" t="s">
        <v>435</v>
      </c>
      <c r="O102" s="26" t="s">
        <v>330</v>
      </c>
      <c r="P102" s="43"/>
      <c r="Q102" s="42"/>
    </row>
    <row r="103" ht="19.5" spans="1:17">
      <c r="A103" s="25">
        <v>100</v>
      </c>
      <c r="B103" s="26" t="s">
        <v>436</v>
      </c>
      <c r="C103" s="27" t="s">
        <v>409</v>
      </c>
      <c r="D103" s="28" t="s">
        <v>437</v>
      </c>
      <c r="E103" s="28" t="s">
        <v>438</v>
      </c>
      <c r="F103" s="28" t="s">
        <v>439</v>
      </c>
      <c r="G103" s="36">
        <v>60.5</v>
      </c>
      <c r="H103" s="36">
        <v>82.8</v>
      </c>
      <c r="I103" s="36">
        <v>73.88</v>
      </c>
      <c r="J103" s="28">
        <v>1</v>
      </c>
      <c r="K103" s="28">
        <v>22</v>
      </c>
      <c r="L103" s="47" t="s">
        <v>25</v>
      </c>
      <c r="M103" s="48" t="s">
        <v>26</v>
      </c>
      <c r="N103" s="45" t="s">
        <v>327</v>
      </c>
      <c r="O103" s="50" t="s">
        <v>28</v>
      </c>
      <c r="P103" s="43"/>
      <c r="Q103" s="42"/>
    </row>
    <row r="104" ht="19.5" spans="1:17">
      <c r="A104" s="25">
        <v>101</v>
      </c>
      <c r="B104" s="26" t="s">
        <v>436</v>
      </c>
      <c r="C104" s="27" t="s">
        <v>440</v>
      </c>
      <c r="D104" s="28" t="s">
        <v>441</v>
      </c>
      <c r="E104" s="28" t="s">
        <v>442</v>
      </c>
      <c r="F104" s="28" t="s">
        <v>443</v>
      </c>
      <c r="G104" s="36">
        <v>57.1333</v>
      </c>
      <c r="H104" s="36">
        <v>79.18</v>
      </c>
      <c r="I104" s="36">
        <v>70.3613</v>
      </c>
      <c r="J104" s="28">
        <v>1</v>
      </c>
      <c r="K104" s="28">
        <v>25</v>
      </c>
      <c r="L104" s="47" t="s">
        <v>61</v>
      </c>
      <c r="M104" s="48" t="s">
        <v>62</v>
      </c>
      <c r="N104" s="45" t="s">
        <v>444</v>
      </c>
      <c r="O104" s="50" t="s">
        <v>28</v>
      </c>
      <c r="P104" s="43"/>
      <c r="Q104" s="42"/>
    </row>
    <row r="105" ht="19.5" spans="1:17">
      <c r="A105" s="25">
        <v>102</v>
      </c>
      <c r="B105" s="26" t="s">
        <v>436</v>
      </c>
      <c r="C105" s="27" t="s">
        <v>445</v>
      </c>
      <c r="D105" s="28" t="s">
        <v>446</v>
      </c>
      <c r="E105" s="28" t="s">
        <v>447</v>
      </c>
      <c r="F105" s="28" t="s">
        <v>448</v>
      </c>
      <c r="G105" s="36">
        <v>55.8667</v>
      </c>
      <c r="H105" s="36">
        <v>82.52</v>
      </c>
      <c r="I105" s="36">
        <v>71.8587</v>
      </c>
      <c r="J105" s="28">
        <v>1</v>
      </c>
      <c r="K105" s="28">
        <v>22</v>
      </c>
      <c r="L105" s="47" t="s">
        <v>25</v>
      </c>
      <c r="M105" s="48" t="s">
        <v>26</v>
      </c>
      <c r="N105" s="45" t="s">
        <v>449</v>
      </c>
      <c r="O105" s="50" t="s">
        <v>28</v>
      </c>
      <c r="P105" s="43"/>
      <c r="Q105" s="42"/>
    </row>
    <row r="106" ht="28.5" spans="1:17">
      <c r="A106" s="25">
        <v>103</v>
      </c>
      <c r="B106" s="26" t="s">
        <v>436</v>
      </c>
      <c r="C106" s="27" t="s">
        <v>450</v>
      </c>
      <c r="D106" s="28" t="s">
        <v>451</v>
      </c>
      <c r="E106" s="28" t="s">
        <v>452</v>
      </c>
      <c r="F106" s="28" t="s">
        <v>453</v>
      </c>
      <c r="G106" s="36">
        <v>63.7667</v>
      </c>
      <c r="H106" s="36">
        <v>82.74</v>
      </c>
      <c r="I106" s="36">
        <v>75.1507</v>
      </c>
      <c r="J106" s="28">
        <v>1</v>
      </c>
      <c r="K106" s="28">
        <v>30</v>
      </c>
      <c r="L106" s="47" t="s">
        <v>61</v>
      </c>
      <c r="M106" s="48" t="s">
        <v>62</v>
      </c>
      <c r="N106" s="45" t="s">
        <v>454</v>
      </c>
      <c r="O106" s="26" t="s">
        <v>455</v>
      </c>
      <c r="P106" s="43"/>
      <c r="Q106" s="42"/>
    </row>
    <row r="107" ht="19.5" spans="1:17">
      <c r="A107" s="25">
        <v>104</v>
      </c>
      <c r="B107" s="29" t="s">
        <v>456</v>
      </c>
      <c r="C107" s="27" t="s">
        <v>457</v>
      </c>
      <c r="D107" s="28" t="s">
        <v>458</v>
      </c>
      <c r="E107" s="28" t="s">
        <v>459</v>
      </c>
      <c r="F107" s="28" t="s">
        <v>460</v>
      </c>
      <c r="G107" s="36" t="s">
        <v>461</v>
      </c>
      <c r="H107" s="36">
        <v>74.8</v>
      </c>
      <c r="I107" s="36">
        <v>74.8</v>
      </c>
      <c r="J107" s="28">
        <v>1</v>
      </c>
      <c r="K107" s="28">
        <v>44</v>
      </c>
      <c r="L107" s="47" t="s">
        <v>25</v>
      </c>
      <c r="M107" s="48" t="s">
        <v>26</v>
      </c>
      <c r="N107" s="45" t="s">
        <v>462</v>
      </c>
      <c r="O107" s="50" t="s">
        <v>463</v>
      </c>
      <c r="P107" s="43"/>
      <c r="Q107" s="42"/>
    </row>
    <row r="108" ht="19.5" spans="1:17">
      <c r="A108" s="25">
        <v>105</v>
      </c>
      <c r="B108" s="26" t="s">
        <v>456</v>
      </c>
      <c r="C108" s="27" t="s">
        <v>464</v>
      </c>
      <c r="D108" s="28" t="s">
        <v>465</v>
      </c>
      <c r="E108" s="28" t="s">
        <v>466</v>
      </c>
      <c r="F108" s="28" t="s">
        <v>467</v>
      </c>
      <c r="G108" s="36">
        <v>62.5333</v>
      </c>
      <c r="H108" s="36">
        <v>77.26</v>
      </c>
      <c r="I108" s="36">
        <v>71.3693</v>
      </c>
      <c r="J108" s="28">
        <v>1</v>
      </c>
      <c r="K108" s="28">
        <v>22</v>
      </c>
      <c r="L108" s="47" t="s">
        <v>25</v>
      </c>
      <c r="M108" s="48" t="s">
        <v>26</v>
      </c>
      <c r="N108" s="45" t="s">
        <v>468</v>
      </c>
      <c r="O108" s="50" t="s">
        <v>28</v>
      </c>
      <c r="P108" s="43"/>
      <c r="Q108" s="42"/>
    </row>
    <row r="109" ht="19.5" spans="1:17">
      <c r="A109" s="25">
        <v>106</v>
      </c>
      <c r="B109" s="26" t="s">
        <v>456</v>
      </c>
      <c r="C109" s="27" t="s">
        <v>445</v>
      </c>
      <c r="D109" s="28" t="s">
        <v>469</v>
      </c>
      <c r="E109" s="28" t="s">
        <v>470</v>
      </c>
      <c r="F109" s="28" t="s">
        <v>471</v>
      </c>
      <c r="G109" s="36">
        <v>62.75</v>
      </c>
      <c r="H109" s="36">
        <v>76.64</v>
      </c>
      <c r="I109" s="36">
        <v>71.084</v>
      </c>
      <c r="J109" s="28">
        <v>1</v>
      </c>
      <c r="K109" s="28">
        <v>22</v>
      </c>
      <c r="L109" s="47" t="s">
        <v>25</v>
      </c>
      <c r="M109" s="48" t="s">
        <v>26</v>
      </c>
      <c r="N109" s="45" t="s">
        <v>449</v>
      </c>
      <c r="O109" s="50" t="s">
        <v>28</v>
      </c>
      <c r="P109" s="43"/>
      <c r="Q109" s="42"/>
    </row>
    <row r="110" ht="28.5" spans="1:17">
      <c r="A110" s="25">
        <v>107</v>
      </c>
      <c r="B110" s="26" t="s">
        <v>472</v>
      </c>
      <c r="C110" s="45" t="s">
        <v>323</v>
      </c>
      <c r="D110" s="28" t="s">
        <v>473</v>
      </c>
      <c r="E110" s="28" t="s">
        <v>474</v>
      </c>
      <c r="F110" s="28" t="s">
        <v>475</v>
      </c>
      <c r="G110" s="36">
        <v>59.2</v>
      </c>
      <c r="H110" s="36">
        <v>82.8</v>
      </c>
      <c r="I110" s="36">
        <v>73.36</v>
      </c>
      <c r="J110" s="28">
        <v>1</v>
      </c>
      <c r="K110" s="28">
        <v>28</v>
      </c>
      <c r="L110" s="47" t="s">
        <v>25</v>
      </c>
      <c r="M110" s="48" t="s">
        <v>26</v>
      </c>
      <c r="N110" s="45" t="s">
        <v>327</v>
      </c>
      <c r="O110" s="26" t="s">
        <v>330</v>
      </c>
      <c r="P110" s="43" t="s">
        <v>374</v>
      </c>
      <c r="Q110" s="42"/>
    </row>
    <row r="111" ht="19.5" spans="1:17">
      <c r="A111" s="25">
        <v>108</v>
      </c>
      <c r="B111" s="26" t="s">
        <v>472</v>
      </c>
      <c r="C111" s="45" t="s">
        <v>341</v>
      </c>
      <c r="D111" s="28" t="s">
        <v>476</v>
      </c>
      <c r="E111" s="28" t="s">
        <v>477</v>
      </c>
      <c r="F111" s="28" t="s">
        <v>478</v>
      </c>
      <c r="G111" s="36">
        <v>55.6333</v>
      </c>
      <c r="H111" s="36">
        <v>79.8</v>
      </c>
      <c r="I111" s="36">
        <v>70.1333</v>
      </c>
      <c r="J111" s="28">
        <v>1</v>
      </c>
      <c r="K111" s="28">
        <v>24</v>
      </c>
      <c r="L111" s="47" t="s">
        <v>25</v>
      </c>
      <c r="M111" s="48" t="s">
        <v>26</v>
      </c>
      <c r="N111" s="45" t="s">
        <v>327</v>
      </c>
      <c r="O111" s="50" t="s">
        <v>28</v>
      </c>
      <c r="P111" s="43"/>
      <c r="Q111" s="42"/>
    </row>
    <row r="112" ht="19.5" spans="1:17">
      <c r="A112" s="25">
        <v>109</v>
      </c>
      <c r="B112" s="26" t="s">
        <v>479</v>
      </c>
      <c r="C112" s="27" t="s">
        <v>345</v>
      </c>
      <c r="D112" s="28" t="s">
        <v>480</v>
      </c>
      <c r="E112" s="28" t="s">
        <v>481</v>
      </c>
      <c r="F112" s="28" t="s">
        <v>482</v>
      </c>
      <c r="G112" s="36">
        <v>52.1833</v>
      </c>
      <c r="H112" s="36">
        <v>82.62</v>
      </c>
      <c r="I112" s="36">
        <v>70.4453</v>
      </c>
      <c r="J112" s="28">
        <v>1</v>
      </c>
      <c r="K112" s="28">
        <v>27</v>
      </c>
      <c r="L112" s="47" t="s">
        <v>25</v>
      </c>
      <c r="M112" s="48" t="s">
        <v>26</v>
      </c>
      <c r="N112" s="45" t="s">
        <v>350</v>
      </c>
      <c r="O112" s="26" t="s">
        <v>330</v>
      </c>
      <c r="P112" s="43"/>
      <c r="Q112" s="42"/>
    </row>
    <row r="113" ht="28.5" spans="1:17">
      <c r="A113" s="25">
        <v>110</v>
      </c>
      <c r="B113" s="26" t="s">
        <v>479</v>
      </c>
      <c r="C113" s="27" t="s">
        <v>375</v>
      </c>
      <c r="D113" s="28" t="s">
        <v>483</v>
      </c>
      <c r="E113" s="28" t="s">
        <v>484</v>
      </c>
      <c r="F113" s="28" t="s">
        <v>485</v>
      </c>
      <c r="G113" s="36">
        <v>62.0667</v>
      </c>
      <c r="H113" s="36">
        <v>77.88</v>
      </c>
      <c r="I113" s="36">
        <v>71.5547</v>
      </c>
      <c r="J113" s="28">
        <v>1</v>
      </c>
      <c r="K113" s="28">
        <v>33</v>
      </c>
      <c r="L113" s="47" t="s">
        <v>349</v>
      </c>
      <c r="M113" s="48" t="s">
        <v>28</v>
      </c>
      <c r="N113" s="45" t="s">
        <v>379</v>
      </c>
      <c r="O113" s="26" t="s">
        <v>486</v>
      </c>
      <c r="P113" s="43"/>
      <c r="Q113" s="42"/>
    </row>
    <row r="114" ht="28.5" spans="1:17">
      <c r="A114" s="25">
        <v>111</v>
      </c>
      <c r="B114" s="26" t="s">
        <v>479</v>
      </c>
      <c r="C114" s="27" t="s">
        <v>487</v>
      </c>
      <c r="D114" s="28" t="s">
        <v>488</v>
      </c>
      <c r="E114" s="28" t="s">
        <v>489</v>
      </c>
      <c r="F114" s="28" t="s">
        <v>490</v>
      </c>
      <c r="G114" s="36">
        <v>59.7</v>
      </c>
      <c r="H114" s="36">
        <v>80.98</v>
      </c>
      <c r="I114" s="36">
        <v>72.468</v>
      </c>
      <c r="J114" s="28">
        <v>1</v>
      </c>
      <c r="K114" s="28">
        <v>28</v>
      </c>
      <c r="L114" s="47" t="s">
        <v>349</v>
      </c>
      <c r="M114" s="48" t="s">
        <v>28</v>
      </c>
      <c r="N114" s="45" t="s">
        <v>491</v>
      </c>
      <c r="O114" s="26" t="s">
        <v>492</v>
      </c>
      <c r="P114" s="43"/>
      <c r="Q114" s="42"/>
    </row>
    <row r="115" ht="19.5" spans="1:17">
      <c r="A115" s="25">
        <v>112</v>
      </c>
      <c r="B115" s="26" t="s">
        <v>479</v>
      </c>
      <c r="C115" s="27" t="s">
        <v>493</v>
      </c>
      <c r="D115" s="28" t="s">
        <v>494</v>
      </c>
      <c r="E115" s="28" t="s">
        <v>495</v>
      </c>
      <c r="F115" s="28" t="s">
        <v>496</v>
      </c>
      <c r="G115" s="36">
        <v>58.0667</v>
      </c>
      <c r="H115" s="36">
        <v>77.78</v>
      </c>
      <c r="I115" s="36">
        <v>69.8947</v>
      </c>
      <c r="J115" s="28">
        <v>2</v>
      </c>
      <c r="K115" s="28">
        <v>24</v>
      </c>
      <c r="L115" s="28" t="s">
        <v>349</v>
      </c>
      <c r="M115" s="42" t="s">
        <v>28</v>
      </c>
      <c r="N115" s="27" t="s">
        <v>360</v>
      </c>
      <c r="O115" s="26" t="s">
        <v>361</v>
      </c>
      <c r="P115" s="43"/>
      <c r="Q115" s="42" t="s">
        <v>64</v>
      </c>
    </row>
    <row r="116" ht="19.5" spans="1:17">
      <c r="A116" s="25">
        <v>113</v>
      </c>
      <c r="B116" s="26" t="s">
        <v>497</v>
      </c>
      <c r="C116" s="27" t="s">
        <v>409</v>
      </c>
      <c r="D116" s="28" t="s">
        <v>498</v>
      </c>
      <c r="E116" s="28" t="s">
        <v>499</v>
      </c>
      <c r="F116" s="28" t="s">
        <v>500</v>
      </c>
      <c r="G116" s="36" t="s">
        <v>461</v>
      </c>
      <c r="H116" s="36">
        <v>80.64</v>
      </c>
      <c r="I116" s="36">
        <v>80.64</v>
      </c>
      <c r="J116" s="28">
        <v>1</v>
      </c>
      <c r="K116" s="28">
        <v>44</v>
      </c>
      <c r="L116" s="47" t="s">
        <v>25</v>
      </c>
      <c r="M116" s="48" t="s">
        <v>26</v>
      </c>
      <c r="N116" s="45" t="s">
        <v>327</v>
      </c>
      <c r="O116" s="50" t="s">
        <v>463</v>
      </c>
      <c r="P116" s="43"/>
      <c r="Q116" s="42"/>
    </row>
    <row r="117" ht="19.5" spans="1:17">
      <c r="A117" s="25">
        <v>114</v>
      </c>
      <c r="B117" s="26" t="s">
        <v>497</v>
      </c>
      <c r="C117" s="27" t="s">
        <v>409</v>
      </c>
      <c r="D117" s="28" t="s">
        <v>498</v>
      </c>
      <c r="E117" s="28" t="s">
        <v>501</v>
      </c>
      <c r="F117" s="28" t="s">
        <v>502</v>
      </c>
      <c r="G117" s="36" t="s">
        <v>461</v>
      </c>
      <c r="H117" s="36">
        <v>79.6</v>
      </c>
      <c r="I117" s="36">
        <v>79.6</v>
      </c>
      <c r="J117" s="28">
        <v>2</v>
      </c>
      <c r="K117" s="28">
        <v>41</v>
      </c>
      <c r="L117" s="47" t="s">
        <v>61</v>
      </c>
      <c r="M117" s="48" t="s">
        <v>62</v>
      </c>
      <c r="N117" s="45" t="s">
        <v>503</v>
      </c>
      <c r="O117" s="50" t="s">
        <v>463</v>
      </c>
      <c r="P117" s="43"/>
      <c r="Q117" s="42"/>
    </row>
    <row r="118" ht="19.5" spans="1:17">
      <c r="A118" s="25">
        <v>115</v>
      </c>
      <c r="B118" s="26" t="s">
        <v>497</v>
      </c>
      <c r="C118" s="27" t="s">
        <v>421</v>
      </c>
      <c r="D118" s="28" t="s">
        <v>504</v>
      </c>
      <c r="E118" s="28" t="s">
        <v>505</v>
      </c>
      <c r="F118" s="28" t="s">
        <v>506</v>
      </c>
      <c r="G118" s="36" t="s">
        <v>461</v>
      </c>
      <c r="H118" s="36">
        <v>73.2</v>
      </c>
      <c r="I118" s="36">
        <v>73.2</v>
      </c>
      <c r="J118" s="28">
        <v>2</v>
      </c>
      <c r="K118" s="28">
        <v>38</v>
      </c>
      <c r="L118" s="47" t="s">
        <v>25</v>
      </c>
      <c r="M118" s="48" t="s">
        <v>26</v>
      </c>
      <c r="N118" s="27" t="s">
        <v>425</v>
      </c>
      <c r="O118" s="50" t="s">
        <v>463</v>
      </c>
      <c r="P118" s="43"/>
      <c r="Q118" s="42" t="s">
        <v>64</v>
      </c>
    </row>
    <row r="119" ht="19.5" spans="1:17">
      <c r="A119" s="25">
        <v>116</v>
      </c>
      <c r="B119" s="26" t="s">
        <v>497</v>
      </c>
      <c r="C119" s="27" t="s">
        <v>507</v>
      </c>
      <c r="D119" s="28" t="s">
        <v>508</v>
      </c>
      <c r="E119" s="28" t="s">
        <v>509</v>
      </c>
      <c r="F119" s="28" t="s">
        <v>510</v>
      </c>
      <c r="G119" s="36" t="s">
        <v>461</v>
      </c>
      <c r="H119" s="36">
        <v>76.4</v>
      </c>
      <c r="I119" s="36">
        <v>76.4</v>
      </c>
      <c r="J119" s="28">
        <v>1</v>
      </c>
      <c r="K119" s="28">
        <v>44</v>
      </c>
      <c r="L119" s="47" t="s">
        <v>25</v>
      </c>
      <c r="M119" s="48" t="s">
        <v>28</v>
      </c>
      <c r="N119" s="45" t="s">
        <v>390</v>
      </c>
      <c r="O119" s="26" t="s">
        <v>511</v>
      </c>
      <c r="P119" s="43"/>
      <c r="Q119" s="42"/>
    </row>
    <row r="120" ht="19.5" spans="1:17">
      <c r="A120" s="25">
        <v>117</v>
      </c>
      <c r="B120" s="26" t="s">
        <v>512</v>
      </c>
      <c r="C120" s="27" t="s">
        <v>409</v>
      </c>
      <c r="D120" s="28" t="s">
        <v>513</v>
      </c>
      <c r="E120" s="28" t="s">
        <v>514</v>
      </c>
      <c r="F120" s="28" t="s">
        <v>515</v>
      </c>
      <c r="G120" s="36">
        <v>64.6833</v>
      </c>
      <c r="H120" s="36">
        <v>78.26</v>
      </c>
      <c r="I120" s="36">
        <v>72.8293</v>
      </c>
      <c r="J120" s="28">
        <v>1</v>
      </c>
      <c r="K120" s="28">
        <v>24</v>
      </c>
      <c r="L120" s="47" t="s">
        <v>25</v>
      </c>
      <c r="M120" s="48" t="s">
        <v>26</v>
      </c>
      <c r="N120" s="45" t="s">
        <v>327</v>
      </c>
      <c r="O120" s="50" t="s">
        <v>28</v>
      </c>
      <c r="P120" s="43"/>
      <c r="Q120" s="42"/>
    </row>
    <row r="121" ht="19.5" spans="1:17">
      <c r="A121" s="25">
        <v>118</v>
      </c>
      <c r="B121" s="26" t="s">
        <v>516</v>
      </c>
      <c r="C121" s="27" t="s">
        <v>21</v>
      </c>
      <c r="D121" s="28" t="s">
        <v>517</v>
      </c>
      <c r="E121" s="28" t="s">
        <v>518</v>
      </c>
      <c r="F121" s="28" t="s">
        <v>519</v>
      </c>
      <c r="G121" s="36">
        <v>71</v>
      </c>
      <c r="H121" s="36">
        <v>77.56</v>
      </c>
      <c r="I121" s="36">
        <v>74.936</v>
      </c>
      <c r="J121" s="35">
        <v>1</v>
      </c>
      <c r="K121" s="28" t="s">
        <v>520</v>
      </c>
      <c r="L121" s="28" t="s">
        <v>25</v>
      </c>
      <c r="M121" s="42" t="s">
        <v>26</v>
      </c>
      <c r="N121" s="27" t="s">
        <v>521</v>
      </c>
      <c r="O121" s="26" t="s">
        <v>28</v>
      </c>
      <c r="P121" s="43"/>
      <c r="Q121" s="42"/>
    </row>
    <row r="122" ht="19.5" spans="1:17">
      <c r="A122" s="25">
        <v>119</v>
      </c>
      <c r="B122" s="26" t="s">
        <v>522</v>
      </c>
      <c r="C122" s="27" t="s">
        <v>523</v>
      </c>
      <c r="D122" s="46">
        <v>241701400201</v>
      </c>
      <c r="E122" s="28" t="s">
        <v>524</v>
      </c>
      <c r="F122" s="28" t="s">
        <v>525</v>
      </c>
      <c r="G122" s="36">
        <v>75.6667</v>
      </c>
      <c r="H122" s="36">
        <v>78.56</v>
      </c>
      <c r="I122" s="36">
        <v>77.4027</v>
      </c>
      <c r="J122" s="28">
        <v>1</v>
      </c>
      <c r="K122" s="28">
        <v>26</v>
      </c>
      <c r="L122" s="28" t="s">
        <v>61</v>
      </c>
      <c r="M122" s="42" t="s">
        <v>62</v>
      </c>
      <c r="N122" s="27" t="s">
        <v>526</v>
      </c>
      <c r="O122" s="26" t="s">
        <v>28</v>
      </c>
      <c r="P122" s="43"/>
      <c r="Q122" s="42"/>
    </row>
    <row r="123" ht="19.5" spans="1:17">
      <c r="A123" s="25">
        <v>120</v>
      </c>
      <c r="B123" s="26" t="s">
        <v>527</v>
      </c>
      <c r="C123" s="27" t="s">
        <v>528</v>
      </c>
      <c r="D123" s="46">
        <v>241701400401</v>
      </c>
      <c r="E123" s="28" t="s">
        <v>529</v>
      </c>
      <c r="F123" s="28" t="s">
        <v>530</v>
      </c>
      <c r="G123" s="36">
        <v>69.5</v>
      </c>
      <c r="H123" s="36">
        <v>78.62</v>
      </c>
      <c r="I123" s="36">
        <v>74.972</v>
      </c>
      <c r="J123" s="28">
        <v>1</v>
      </c>
      <c r="K123" s="28">
        <v>25</v>
      </c>
      <c r="L123" s="28" t="s">
        <v>61</v>
      </c>
      <c r="M123" s="42" t="s">
        <v>62</v>
      </c>
      <c r="N123" s="27" t="s">
        <v>531</v>
      </c>
      <c r="O123" s="26" t="s">
        <v>28</v>
      </c>
      <c r="P123" s="43"/>
      <c r="Q123" s="42"/>
    </row>
    <row r="124" ht="19.5" spans="1:17">
      <c r="A124" s="25">
        <v>121</v>
      </c>
      <c r="B124" s="26" t="s">
        <v>532</v>
      </c>
      <c r="C124" s="27" t="s">
        <v>533</v>
      </c>
      <c r="D124" s="46">
        <v>241701400501</v>
      </c>
      <c r="E124" s="28" t="s">
        <v>534</v>
      </c>
      <c r="F124" s="28" t="s">
        <v>535</v>
      </c>
      <c r="G124" s="36">
        <v>70.3333</v>
      </c>
      <c r="H124" s="36">
        <v>83.44</v>
      </c>
      <c r="I124" s="36">
        <v>78.1973</v>
      </c>
      <c r="J124" s="28">
        <v>1</v>
      </c>
      <c r="K124" s="28">
        <v>24</v>
      </c>
      <c r="L124" s="28" t="s">
        <v>25</v>
      </c>
      <c r="M124" s="42" t="s">
        <v>26</v>
      </c>
      <c r="N124" s="27" t="s">
        <v>243</v>
      </c>
      <c r="O124" s="26" t="s">
        <v>28</v>
      </c>
      <c r="P124" s="43"/>
      <c r="Q124" s="42"/>
    </row>
    <row r="125" ht="28.5" spans="1:17">
      <c r="A125" s="25">
        <v>122</v>
      </c>
      <c r="B125" s="26" t="s">
        <v>536</v>
      </c>
      <c r="C125" s="27" t="s">
        <v>537</v>
      </c>
      <c r="D125" s="28" t="s">
        <v>538</v>
      </c>
      <c r="E125" s="28" t="s">
        <v>539</v>
      </c>
      <c r="F125" s="28" t="s">
        <v>540</v>
      </c>
      <c r="G125" s="36">
        <v>68.9167</v>
      </c>
      <c r="H125" s="36">
        <v>80.78</v>
      </c>
      <c r="I125" s="36">
        <v>76.0347</v>
      </c>
      <c r="J125" s="28">
        <v>1</v>
      </c>
      <c r="K125" s="28">
        <v>34</v>
      </c>
      <c r="L125" s="28" t="s">
        <v>25</v>
      </c>
      <c r="M125" s="42" t="s">
        <v>26</v>
      </c>
      <c r="N125" s="27" t="s">
        <v>327</v>
      </c>
      <c r="O125" s="26" t="s">
        <v>28</v>
      </c>
      <c r="P125" s="43"/>
      <c r="Q125" s="42"/>
    </row>
    <row r="126" ht="28.5" spans="1:17">
      <c r="A126" s="25">
        <v>123</v>
      </c>
      <c r="B126" s="26" t="s">
        <v>541</v>
      </c>
      <c r="C126" s="27" t="s">
        <v>261</v>
      </c>
      <c r="D126" s="28" t="s">
        <v>542</v>
      </c>
      <c r="E126" s="28" t="s">
        <v>543</v>
      </c>
      <c r="F126" s="28" t="s">
        <v>544</v>
      </c>
      <c r="G126" s="36">
        <v>73.8333</v>
      </c>
      <c r="H126" s="36">
        <v>78.82</v>
      </c>
      <c r="I126" s="36">
        <v>76.8253</v>
      </c>
      <c r="J126" s="28">
        <v>1</v>
      </c>
      <c r="K126" s="28">
        <v>25</v>
      </c>
      <c r="L126" s="28" t="s">
        <v>25</v>
      </c>
      <c r="M126" s="42" t="s">
        <v>26</v>
      </c>
      <c r="N126" s="27" t="s">
        <v>545</v>
      </c>
      <c r="O126" s="26" t="s">
        <v>28</v>
      </c>
      <c r="P126" s="43"/>
      <c r="Q126" s="42"/>
    </row>
    <row r="127" ht="19.5" spans="1:17">
      <c r="A127" s="25">
        <v>124</v>
      </c>
      <c r="B127" s="26" t="s">
        <v>546</v>
      </c>
      <c r="C127" s="27" t="s">
        <v>21</v>
      </c>
      <c r="D127" s="28" t="s">
        <v>547</v>
      </c>
      <c r="E127" s="28" t="s">
        <v>548</v>
      </c>
      <c r="F127" s="28" t="s">
        <v>549</v>
      </c>
      <c r="G127" s="36">
        <v>66.1667</v>
      </c>
      <c r="H127" s="36">
        <v>82.8</v>
      </c>
      <c r="I127" s="36">
        <v>76.1467</v>
      </c>
      <c r="J127" s="28">
        <v>1</v>
      </c>
      <c r="K127" s="28">
        <v>22</v>
      </c>
      <c r="L127" s="28" t="s">
        <v>25</v>
      </c>
      <c r="M127" s="42" t="s">
        <v>26</v>
      </c>
      <c r="N127" s="27" t="s">
        <v>550</v>
      </c>
      <c r="O127" s="26" t="s">
        <v>28</v>
      </c>
      <c r="P127" s="43"/>
      <c r="Q127" s="42"/>
    </row>
    <row r="128" ht="28.5" spans="1:17">
      <c r="A128" s="25">
        <v>125</v>
      </c>
      <c r="B128" s="26" t="s">
        <v>551</v>
      </c>
      <c r="C128" s="27" t="s">
        <v>552</v>
      </c>
      <c r="D128" s="28" t="s">
        <v>553</v>
      </c>
      <c r="E128" s="28" t="s">
        <v>554</v>
      </c>
      <c r="F128" s="28" t="s">
        <v>555</v>
      </c>
      <c r="G128" s="36">
        <v>66.8333</v>
      </c>
      <c r="H128" s="36">
        <v>78.94</v>
      </c>
      <c r="I128" s="36">
        <v>74.0973</v>
      </c>
      <c r="J128" s="28">
        <v>1</v>
      </c>
      <c r="K128" s="28">
        <v>33</v>
      </c>
      <c r="L128" s="28" t="s">
        <v>25</v>
      </c>
      <c r="M128" s="42" t="s">
        <v>26</v>
      </c>
      <c r="N128" s="27" t="s">
        <v>407</v>
      </c>
      <c r="O128" s="26" t="s">
        <v>556</v>
      </c>
      <c r="P128" s="43"/>
      <c r="Q128" s="42"/>
    </row>
    <row r="129" ht="19.5" spans="1:17">
      <c r="A129" s="25">
        <v>126</v>
      </c>
      <c r="B129" s="29" t="s">
        <v>557</v>
      </c>
      <c r="C129" s="27" t="s">
        <v>558</v>
      </c>
      <c r="D129" s="52" t="s">
        <v>559</v>
      </c>
      <c r="E129" s="28" t="s">
        <v>560</v>
      </c>
      <c r="F129" s="28" t="s">
        <v>561</v>
      </c>
      <c r="G129" s="36">
        <v>72.6667</v>
      </c>
      <c r="H129" s="36">
        <v>80.6</v>
      </c>
      <c r="I129" s="36">
        <v>77.4267</v>
      </c>
      <c r="J129" s="28">
        <v>1</v>
      </c>
      <c r="K129" s="28">
        <v>33</v>
      </c>
      <c r="L129" s="28" t="s">
        <v>25</v>
      </c>
      <c r="M129" s="42" t="s">
        <v>26</v>
      </c>
      <c r="N129" s="27" t="s">
        <v>562</v>
      </c>
      <c r="O129" s="26" t="s">
        <v>28</v>
      </c>
      <c r="P129" s="43"/>
      <c r="Q129" s="42"/>
    </row>
    <row r="130" ht="28.5" spans="1:17">
      <c r="A130" s="25">
        <v>127</v>
      </c>
      <c r="B130" s="29" t="s">
        <v>563</v>
      </c>
      <c r="C130" s="27" t="s">
        <v>21</v>
      </c>
      <c r="D130" s="28" t="s">
        <v>564</v>
      </c>
      <c r="E130" s="28" t="s">
        <v>565</v>
      </c>
      <c r="F130" s="28" t="s">
        <v>566</v>
      </c>
      <c r="G130" s="36">
        <v>71.8333</v>
      </c>
      <c r="H130" s="36">
        <v>77.76</v>
      </c>
      <c r="I130" s="36">
        <v>75.3893</v>
      </c>
      <c r="J130" s="28">
        <v>1</v>
      </c>
      <c r="K130" s="28">
        <v>22</v>
      </c>
      <c r="L130" s="28" t="s">
        <v>25</v>
      </c>
      <c r="M130" s="42" t="s">
        <v>26</v>
      </c>
      <c r="N130" s="27" t="s">
        <v>567</v>
      </c>
      <c r="O130" s="26" t="s">
        <v>28</v>
      </c>
      <c r="P130" s="43"/>
      <c r="Q130" s="42"/>
    </row>
    <row r="131" ht="28.5" spans="1:17">
      <c r="A131" s="25">
        <v>128</v>
      </c>
      <c r="B131" s="29" t="s">
        <v>568</v>
      </c>
      <c r="C131" s="27" t="s">
        <v>569</v>
      </c>
      <c r="D131" s="28" t="s">
        <v>570</v>
      </c>
      <c r="E131" s="28" t="s">
        <v>571</v>
      </c>
      <c r="F131" s="28" t="s">
        <v>572</v>
      </c>
      <c r="G131" s="36">
        <v>70</v>
      </c>
      <c r="H131" s="36">
        <v>78.04</v>
      </c>
      <c r="I131" s="36">
        <v>74.824</v>
      </c>
      <c r="J131" s="28">
        <v>1</v>
      </c>
      <c r="K131" s="28">
        <v>26</v>
      </c>
      <c r="L131" s="28" t="s">
        <v>25</v>
      </c>
      <c r="M131" s="42" t="s">
        <v>26</v>
      </c>
      <c r="N131" s="27" t="s">
        <v>184</v>
      </c>
      <c r="O131" s="26" t="s">
        <v>28</v>
      </c>
      <c r="P131" s="43"/>
      <c r="Q131" s="42"/>
    </row>
    <row r="132" ht="28.5" spans="1:17">
      <c r="A132" s="25">
        <v>129</v>
      </c>
      <c r="B132" s="26" t="s">
        <v>573</v>
      </c>
      <c r="C132" s="27" t="s">
        <v>21</v>
      </c>
      <c r="D132" s="28" t="s">
        <v>574</v>
      </c>
      <c r="E132" s="28" t="s">
        <v>575</v>
      </c>
      <c r="F132" s="28" t="s">
        <v>576</v>
      </c>
      <c r="G132" s="36">
        <v>69</v>
      </c>
      <c r="H132" s="36">
        <v>77.16</v>
      </c>
      <c r="I132" s="36">
        <v>73.896</v>
      </c>
      <c r="J132" s="28">
        <v>2</v>
      </c>
      <c r="K132" s="28">
        <v>32</v>
      </c>
      <c r="L132" s="28" t="s">
        <v>25</v>
      </c>
      <c r="M132" s="42" t="s">
        <v>26</v>
      </c>
      <c r="N132" s="27" t="s">
        <v>287</v>
      </c>
      <c r="O132" s="26" t="s">
        <v>28</v>
      </c>
      <c r="P132" s="43"/>
      <c r="Q132" s="42" t="s">
        <v>64</v>
      </c>
    </row>
    <row r="133" ht="28.5" spans="1:17">
      <c r="A133" s="25">
        <v>130</v>
      </c>
      <c r="B133" s="26" t="s">
        <v>577</v>
      </c>
      <c r="C133" s="27" t="s">
        <v>261</v>
      </c>
      <c r="D133" s="52" t="s">
        <v>578</v>
      </c>
      <c r="E133" s="28" t="s">
        <v>579</v>
      </c>
      <c r="F133" s="28" t="s">
        <v>580</v>
      </c>
      <c r="G133" s="36">
        <v>73.5</v>
      </c>
      <c r="H133" s="36">
        <v>83.14</v>
      </c>
      <c r="I133" s="36">
        <v>79.284</v>
      </c>
      <c r="J133" s="28">
        <v>1</v>
      </c>
      <c r="K133" s="28">
        <v>21</v>
      </c>
      <c r="L133" s="28" t="s">
        <v>25</v>
      </c>
      <c r="M133" s="42" t="s">
        <v>26</v>
      </c>
      <c r="N133" s="27" t="s">
        <v>581</v>
      </c>
      <c r="O133" s="26" t="s">
        <v>28</v>
      </c>
      <c r="P133" s="43"/>
      <c r="Q133" s="42"/>
    </row>
    <row r="134" ht="28.5" spans="1:17">
      <c r="A134" s="25">
        <v>131</v>
      </c>
      <c r="B134" s="26" t="s">
        <v>582</v>
      </c>
      <c r="C134" s="27" t="s">
        <v>21</v>
      </c>
      <c r="D134" s="52" t="s">
        <v>583</v>
      </c>
      <c r="E134" s="28" t="s">
        <v>584</v>
      </c>
      <c r="F134" s="28" t="s">
        <v>585</v>
      </c>
      <c r="G134" s="36">
        <v>69.5</v>
      </c>
      <c r="H134" s="36">
        <v>74.48</v>
      </c>
      <c r="I134" s="36">
        <v>72.488</v>
      </c>
      <c r="J134" s="28">
        <v>3</v>
      </c>
      <c r="K134" s="28">
        <v>27</v>
      </c>
      <c r="L134" s="28" t="s">
        <v>25</v>
      </c>
      <c r="M134" s="42" t="s">
        <v>26</v>
      </c>
      <c r="N134" s="27" t="s">
        <v>586</v>
      </c>
      <c r="O134" s="26" t="s">
        <v>28</v>
      </c>
      <c r="P134" s="43"/>
      <c r="Q134" s="42" t="s">
        <v>64</v>
      </c>
    </row>
    <row r="135" ht="28.5" spans="1:17">
      <c r="A135" s="25">
        <v>132</v>
      </c>
      <c r="B135" s="26" t="s">
        <v>587</v>
      </c>
      <c r="C135" s="27" t="s">
        <v>21</v>
      </c>
      <c r="D135" s="28" t="s">
        <v>588</v>
      </c>
      <c r="E135" s="28" t="s">
        <v>589</v>
      </c>
      <c r="F135" s="28" t="s">
        <v>590</v>
      </c>
      <c r="G135" s="36">
        <v>72.5</v>
      </c>
      <c r="H135" s="36">
        <v>80.58</v>
      </c>
      <c r="I135" s="36">
        <v>77.348</v>
      </c>
      <c r="J135" s="28">
        <v>1</v>
      </c>
      <c r="K135" s="28">
        <v>28</v>
      </c>
      <c r="L135" s="28" t="s">
        <v>25</v>
      </c>
      <c r="M135" s="42" t="s">
        <v>26</v>
      </c>
      <c r="N135" s="27" t="s">
        <v>591</v>
      </c>
      <c r="O135" s="26" t="s">
        <v>28</v>
      </c>
      <c r="P135" s="43"/>
      <c r="Q135" s="42"/>
    </row>
    <row r="136" ht="28.5" spans="1:17">
      <c r="A136" s="25">
        <v>133</v>
      </c>
      <c r="B136" s="26" t="s">
        <v>592</v>
      </c>
      <c r="C136" s="27" t="s">
        <v>261</v>
      </c>
      <c r="D136" s="28" t="s">
        <v>593</v>
      </c>
      <c r="E136" s="28" t="s">
        <v>594</v>
      </c>
      <c r="F136" s="28" t="s">
        <v>595</v>
      </c>
      <c r="G136" s="36">
        <v>70.1667</v>
      </c>
      <c r="H136" s="36">
        <v>80.54</v>
      </c>
      <c r="I136" s="36">
        <v>76.3907</v>
      </c>
      <c r="J136" s="28">
        <v>1</v>
      </c>
      <c r="K136" s="28">
        <v>23</v>
      </c>
      <c r="L136" s="28" t="s">
        <v>25</v>
      </c>
      <c r="M136" s="42" t="s">
        <v>26</v>
      </c>
      <c r="N136" s="27" t="s">
        <v>596</v>
      </c>
      <c r="O136" s="26" t="s">
        <v>28</v>
      </c>
      <c r="P136" s="43"/>
      <c r="Q136" s="42"/>
    </row>
    <row r="137" ht="57" spans="1:17">
      <c r="A137" s="25">
        <v>134</v>
      </c>
      <c r="B137" s="26" t="s">
        <v>597</v>
      </c>
      <c r="C137" s="27" t="s">
        <v>21</v>
      </c>
      <c r="D137" s="52" t="s">
        <v>598</v>
      </c>
      <c r="E137" s="28" t="s">
        <v>599</v>
      </c>
      <c r="F137" s="28" t="s">
        <v>600</v>
      </c>
      <c r="G137" s="36">
        <v>79.1667</v>
      </c>
      <c r="H137" s="36">
        <v>83.5</v>
      </c>
      <c r="I137" s="36">
        <v>81.7667</v>
      </c>
      <c r="J137" s="28">
        <v>1</v>
      </c>
      <c r="K137" s="28">
        <v>22</v>
      </c>
      <c r="L137" s="28" t="s">
        <v>25</v>
      </c>
      <c r="M137" s="42" t="s">
        <v>26</v>
      </c>
      <c r="N137" s="27" t="s">
        <v>601</v>
      </c>
      <c r="O137" s="26" t="s">
        <v>28</v>
      </c>
      <c r="P137" s="43"/>
      <c r="Q137" s="42"/>
    </row>
    <row r="138" ht="28.5" spans="1:17">
      <c r="A138" s="25">
        <v>135</v>
      </c>
      <c r="B138" s="26" t="s">
        <v>602</v>
      </c>
      <c r="C138" s="27" t="s">
        <v>261</v>
      </c>
      <c r="D138" s="28" t="s">
        <v>603</v>
      </c>
      <c r="E138" s="28" t="s">
        <v>604</v>
      </c>
      <c r="F138" s="28" t="s">
        <v>605</v>
      </c>
      <c r="G138" s="36">
        <v>75.1667</v>
      </c>
      <c r="H138" s="36">
        <v>81.8</v>
      </c>
      <c r="I138" s="36">
        <v>79.1467</v>
      </c>
      <c r="J138" s="28">
        <v>1</v>
      </c>
      <c r="K138" s="28">
        <v>27</v>
      </c>
      <c r="L138" s="28" t="s">
        <v>25</v>
      </c>
      <c r="M138" s="42" t="s">
        <v>26</v>
      </c>
      <c r="N138" s="27" t="s">
        <v>545</v>
      </c>
      <c r="O138" s="26" t="s">
        <v>28</v>
      </c>
      <c r="P138" s="43"/>
      <c r="Q138" s="42"/>
    </row>
    <row r="139" ht="19.5" spans="1:17">
      <c r="A139" s="25">
        <v>136</v>
      </c>
      <c r="B139" s="26" t="s">
        <v>606</v>
      </c>
      <c r="C139" s="27" t="s">
        <v>21</v>
      </c>
      <c r="D139" s="28" t="s">
        <v>607</v>
      </c>
      <c r="E139" s="28" t="s">
        <v>608</v>
      </c>
      <c r="F139" s="28" t="s">
        <v>609</v>
      </c>
      <c r="G139" s="36">
        <v>70.6667</v>
      </c>
      <c r="H139" s="36">
        <v>82.9</v>
      </c>
      <c r="I139" s="36">
        <v>78.0067</v>
      </c>
      <c r="J139" s="28">
        <v>1</v>
      </c>
      <c r="K139" s="28">
        <v>23</v>
      </c>
      <c r="L139" s="28" t="s">
        <v>61</v>
      </c>
      <c r="M139" s="42" t="s">
        <v>62</v>
      </c>
      <c r="N139" s="27" t="s">
        <v>610</v>
      </c>
      <c r="O139" s="26" t="s">
        <v>28</v>
      </c>
      <c r="P139" s="43"/>
      <c r="Q139" s="42"/>
    </row>
    <row r="140" ht="28.5" spans="1:17">
      <c r="A140" s="25">
        <v>137</v>
      </c>
      <c r="B140" s="26" t="s">
        <v>611</v>
      </c>
      <c r="C140" s="27" t="s">
        <v>21</v>
      </c>
      <c r="D140" s="28" t="s">
        <v>612</v>
      </c>
      <c r="E140" s="28" t="s">
        <v>613</v>
      </c>
      <c r="F140" s="28" t="s">
        <v>614</v>
      </c>
      <c r="G140" s="36">
        <v>72.3333</v>
      </c>
      <c r="H140" s="36">
        <v>82.08</v>
      </c>
      <c r="I140" s="36">
        <v>78.1813</v>
      </c>
      <c r="J140" s="28">
        <v>1</v>
      </c>
      <c r="K140" s="28">
        <v>34</v>
      </c>
      <c r="L140" s="28" t="s">
        <v>25</v>
      </c>
      <c r="M140" s="42" t="s">
        <v>26</v>
      </c>
      <c r="N140" s="27" t="s">
        <v>615</v>
      </c>
      <c r="O140" s="26" t="s">
        <v>28</v>
      </c>
      <c r="P140" s="43"/>
      <c r="Q140" s="42"/>
    </row>
    <row r="141" ht="28.5" spans="1:17">
      <c r="A141" s="25">
        <v>138</v>
      </c>
      <c r="B141" s="29" t="s">
        <v>616</v>
      </c>
      <c r="C141" s="27" t="s">
        <v>21</v>
      </c>
      <c r="D141" s="52" t="s">
        <v>617</v>
      </c>
      <c r="E141" s="28" t="s">
        <v>618</v>
      </c>
      <c r="F141" s="28" t="s">
        <v>619</v>
      </c>
      <c r="G141" s="36">
        <v>70</v>
      </c>
      <c r="H141" s="36">
        <v>78.46</v>
      </c>
      <c r="I141" s="36">
        <v>75.076</v>
      </c>
      <c r="J141" s="28">
        <v>2</v>
      </c>
      <c r="K141" s="28">
        <v>27</v>
      </c>
      <c r="L141" s="28" t="s">
        <v>25</v>
      </c>
      <c r="M141" s="42" t="s">
        <v>26</v>
      </c>
      <c r="N141" s="27" t="s">
        <v>545</v>
      </c>
      <c r="O141" s="26" t="s">
        <v>28</v>
      </c>
      <c r="P141" s="43" t="s">
        <v>620</v>
      </c>
      <c r="Q141" s="42" t="s">
        <v>64</v>
      </c>
    </row>
    <row r="142" ht="28.5" spans="1:17">
      <c r="A142" s="25">
        <v>139</v>
      </c>
      <c r="B142" s="26" t="s">
        <v>621</v>
      </c>
      <c r="C142" s="27" t="s">
        <v>622</v>
      </c>
      <c r="D142" s="28" t="s">
        <v>623</v>
      </c>
      <c r="E142" s="28" t="s">
        <v>624</v>
      </c>
      <c r="F142" s="28" t="s">
        <v>625</v>
      </c>
      <c r="G142" s="36">
        <v>66</v>
      </c>
      <c r="H142" s="36">
        <v>76.32</v>
      </c>
      <c r="I142" s="36">
        <v>72.192</v>
      </c>
      <c r="J142" s="28">
        <v>1</v>
      </c>
      <c r="K142" s="28">
        <v>35</v>
      </c>
      <c r="L142" s="28" t="s">
        <v>61</v>
      </c>
      <c r="M142" s="42" t="s">
        <v>62</v>
      </c>
      <c r="N142" s="27" t="s">
        <v>626</v>
      </c>
      <c r="O142" s="26" t="s">
        <v>28</v>
      </c>
      <c r="P142" s="43"/>
      <c r="Q142" s="42"/>
    </row>
    <row r="143" ht="28.5" spans="1:17">
      <c r="A143" s="25">
        <v>140</v>
      </c>
      <c r="B143" s="29" t="s">
        <v>627</v>
      </c>
      <c r="C143" s="27" t="s">
        <v>261</v>
      </c>
      <c r="D143" s="28" t="s">
        <v>628</v>
      </c>
      <c r="E143" s="28" t="s">
        <v>629</v>
      </c>
      <c r="F143" s="28" t="s">
        <v>630</v>
      </c>
      <c r="G143" s="36">
        <v>78.1667</v>
      </c>
      <c r="H143" s="36">
        <v>80.42</v>
      </c>
      <c r="I143" s="36">
        <v>79.5187</v>
      </c>
      <c r="J143" s="28">
        <v>1</v>
      </c>
      <c r="K143" s="28">
        <v>27</v>
      </c>
      <c r="L143" s="28" t="s">
        <v>25</v>
      </c>
      <c r="M143" s="42" t="s">
        <v>26</v>
      </c>
      <c r="N143" s="27" t="s">
        <v>281</v>
      </c>
      <c r="O143" s="26" t="s">
        <v>28</v>
      </c>
      <c r="P143" s="43" t="s">
        <v>631</v>
      </c>
      <c r="Q143" s="42"/>
    </row>
    <row r="144" ht="28.5" spans="1:17">
      <c r="A144" s="25">
        <v>141</v>
      </c>
      <c r="B144" s="29" t="s">
        <v>632</v>
      </c>
      <c r="C144" s="27" t="s">
        <v>261</v>
      </c>
      <c r="D144" s="28" t="s">
        <v>633</v>
      </c>
      <c r="E144" s="28" t="s">
        <v>634</v>
      </c>
      <c r="F144" s="28" t="s">
        <v>635</v>
      </c>
      <c r="G144" s="36">
        <v>67</v>
      </c>
      <c r="H144" s="36">
        <v>82.16</v>
      </c>
      <c r="I144" s="36">
        <v>76.096</v>
      </c>
      <c r="J144" s="28">
        <v>1</v>
      </c>
      <c r="K144" s="28">
        <v>33</v>
      </c>
      <c r="L144" s="28" t="s">
        <v>61</v>
      </c>
      <c r="M144" s="42" t="s">
        <v>62</v>
      </c>
      <c r="N144" s="27" t="s">
        <v>636</v>
      </c>
      <c r="O144" s="26" t="s">
        <v>637</v>
      </c>
      <c r="P144" s="43" t="s">
        <v>631</v>
      </c>
      <c r="Q144" s="42"/>
    </row>
    <row r="145" ht="28.5" spans="1:17">
      <c r="A145" s="25">
        <v>142</v>
      </c>
      <c r="B145" s="29" t="s">
        <v>638</v>
      </c>
      <c r="C145" s="27" t="s">
        <v>21</v>
      </c>
      <c r="D145" s="28" t="s">
        <v>639</v>
      </c>
      <c r="E145" s="28" t="s">
        <v>640</v>
      </c>
      <c r="F145" s="28" t="s">
        <v>641</v>
      </c>
      <c r="G145" s="36">
        <v>71.5</v>
      </c>
      <c r="H145" s="36">
        <v>76.5</v>
      </c>
      <c r="I145" s="36">
        <v>74.5</v>
      </c>
      <c r="J145" s="28">
        <v>1</v>
      </c>
      <c r="K145" s="28">
        <v>23</v>
      </c>
      <c r="L145" s="28" t="s">
        <v>25</v>
      </c>
      <c r="M145" s="42" t="s">
        <v>26</v>
      </c>
      <c r="N145" s="27" t="s">
        <v>642</v>
      </c>
      <c r="O145" s="26" t="s">
        <v>28</v>
      </c>
      <c r="P145" s="43"/>
      <c r="Q145" s="42"/>
    </row>
    <row r="146" ht="28.5" spans="1:17">
      <c r="A146" s="25">
        <v>143</v>
      </c>
      <c r="B146" s="29" t="s">
        <v>643</v>
      </c>
      <c r="C146" s="51" t="s">
        <v>622</v>
      </c>
      <c r="D146" s="52" t="s">
        <v>644</v>
      </c>
      <c r="E146" s="28" t="s">
        <v>645</v>
      </c>
      <c r="F146" s="28" t="s">
        <v>646</v>
      </c>
      <c r="G146" s="36">
        <v>71.6667</v>
      </c>
      <c r="H146" s="36">
        <v>81.12</v>
      </c>
      <c r="I146" s="36">
        <v>77.3387</v>
      </c>
      <c r="J146" s="28">
        <v>1</v>
      </c>
      <c r="K146" s="28">
        <v>33</v>
      </c>
      <c r="L146" s="28" t="s">
        <v>25</v>
      </c>
      <c r="M146" s="42" t="s">
        <v>26</v>
      </c>
      <c r="N146" s="27" t="s">
        <v>647</v>
      </c>
      <c r="O146" s="26" t="s">
        <v>28</v>
      </c>
      <c r="P146" s="43"/>
      <c r="Q146" s="42"/>
    </row>
    <row r="147" ht="28.5" spans="1:17">
      <c r="A147" s="25">
        <v>144</v>
      </c>
      <c r="B147" s="29" t="s">
        <v>643</v>
      </c>
      <c r="C147" s="51" t="s">
        <v>622</v>
      </c>
      <c r="D147" s="52" t="s">
        <v>644</v>
      </c>
      <c r="E147" s="28" t="s">
        <v>648</v>
      </c>
      <c r="F147" s="28" t="s">
        <v>649</v>
      </c>
      <c r="G147" s="36">
        <v>70.3333</v>
      </c>
      <c r="H147" s="36">
        <v>80.84</v>
      </c>
      <c r="I147" s="36">
        <v>76.6373</v>
      </c>
      <c r="J147" s="28">
        <v>2</v>
      </c>
      <c r="K147" s="28">
        <v>23</v>
      </c>
      <c r="L147" s="28" t="s">
        <v>25</v>
      </c>
      <c r="M147" s="42" t="s">
        <v>26</v>
      </c>
      <c r="N147" s="27" t="s">
        <v>650</v>
      </c>
      <c r="O147" s="26" t="s">
        <v>28</v>
      </c>
      <c r="P147" s="43"/>
      <c r="Q147" s="42"/>
    </row>
    <row r="148" ht="19.5" spans="1:17">
      <c r="A148" s="25">
        <v>145</v>
      </c>
      <c r="B148" s="29" t="s">
        <v>651</v>
      </c>
      <c r="C148" s="27" t="s">
        <v>652</v>
      </c>
      <c r="D148" s="52" t="s">
        <v>653</v>
      </c>
      <c r="E148" s="28" t="s">
        <v>654</v>
      </c>
      <c r="F148" s="28" t="s">
        <v>655</v>
      </c>
      <c r="G148" s="36">
        <v>61.5</v>
      </c>
      <c r="H148" s="36">
        <v>78.92</v>
      </c>
      <c r="I148" s="36">
        <v>71.952</v>
      </c>
      <c r="J148" s="28">
        <v>2</v>
      </c>
      <c r="K148" s="28">
        <v>27</v>
      </c>
      <c r="L148" s="28" t="s">
        <v>25</v>
      </c>
      <c r="M148" s="42" t="s">
        <v>26</v>
      </c>
      <c r="N148" s="27" t="s">
        <v>656</v>
      </c>
      <c r="O148" s="26" t="s">
        <v>28</v>
      </c>
      <c r="P148" s="43"/>
      <c r="Q148" s="42" t="s">
        <v>64</v>
      </c>
    </row>
    <row r="149" ht="28.5" spans="1:17">
      <c r="A149" s="25">
        <v>146</v>
      </c>
      <c r="B149" s="29" t="s">
        <v>657</v>
      </c>
      <c r="C149" s="27" t="s">
        <v>652</v>
      </c>
      <c r="D149" s="52" t="s">
        <v>658</v>
      </c>
      <c r="E149" s="28" t="s">
        <v>659</v>
      </c>
      <c r="F149" s="28" t="s">
        <v>660</v>
      </c>
      <c r="G149" s="36">
        <v>66.3333</v>
      </c>
      <c r="H149" s="36">
        <v>74.52</v>
      </c>
      <c r="I149" s="36">
        <v>71.2453</v>
      </c>
      <c r="J149" s="28">
        <v>3</v>
      </c>
      <c r="K149" s="28">
        <v>26</v>
      </c>
      <c r="L149" s="28" t="s">
        <v>25</v>
      </c>
      <c r="M149" s="42" t="s">
        <v>26</v>
      </c>
      <c r="N149" s="27" t="s">
        <v>661</v>
      </c>
      <c r="O149" s="26" t="s">
        <v>28</v>
      </c>
      <c r="P149" s="43"/>
      <c r="Q149" s="42" t="s">
        <v>64</v>
      </c>
    </row>
    <row r="150" ht="19.5" spans="1:17">
      <c r="A150" s="25">
        <v>147</v>
      </c>
      <c r="B150" s="29" t="s">
        <v>662</v>
      </c>
      <c r="C150" s="27" t="s">
        <v>663</v>
      </c>
      <c r="D150" s="52" t="s">
        <v>664</v>
      </c>
      <c r="E150" s="28" t="s">
        <v>665</v>
      </c>
      <c r="F150" s="28" t="s">
        <v>666</v>
      </c>
      <c r="G150" s="36">
        <v>68.8333</v>
      </c>
      <c r="H150" s="36">
        <v>79.24</v>
      </c>
      <c r="I150" s="36">
        <v>75.0773</v>
      </c>
      <c r="J150" s="28">
        <v>1</v>
      </c>
      <c r="K150" s="28">
        <v>34</v>
      </c>
      <c r="L150" s="28" t="s">
        <v>25</v>
      </c>
      <c r="M150" s="42" t="s">
        <v>26</v>
      </c>
      <c r="N150" s="27" t="s">
        <v>667</v>
      </c>
      <c r="O150" s="26" t="s">
        <v>28</v>
      </c>
      <c r="P150" s="43"/>
      <c r="Q150" s="42"/>
    </row>
    <row r="151" ht="28.5" spans="1:17">
      <c r="A151" s="25">
        <v>148</v>
      </c>
      <c r="B151" s="26" t="s">
        <v>668</v>
      </c>
      <c r="C151" s="27" t="s">
        <v>669</v>
      </c>
      <c r="D151" s="28" t="s">
        <v>670</v>
      </c>
      <c r="E151" s="28" t="s">
        <v>671</v>
      </c>
      <c r="F151" s="28" t="s">
        <v>672</v>
      </c>
      <c r="G151" s="36">
        <v>66.6667</v>
      </c>
      <c r="H151" s="36">
        <v>79.42</v>
      </c>
      <c r="I151" s="36">
        <v>74.3187</v>
      </c>
      <c r="J151" s="28">
        <v>1</v>
      </c>
      <c r="K151" s="28">
        <v>29</v>
      </c>
      <c r="L151" s="28" t="s">
        <v>61</v>
      </c>
      <c r="M151" s="42" t="s">
        <v>62</v>
      </c>
      <c r="N151" s="27" t="s">
        <v>673</v>
      </c>
      <c r="O151" s="26" t="s">
        <v>674</v>
      </c>
      <c r="P151" s="43"/>
      <c r="Q151" s="42"/>
    </row>
    <row r="152" ht="28.5" spans="1:17">
      <c r="A152" s="25">
        <v>149</v>
      </c>
      <c r="B152" s="26" t="s">
        <v>668</v>
      </c>
      <c r="C152" s="27" t="s">
        <v>669</v>
      </c>
      <c r="D152" s="28" t="s">
        <v>670</v>
      </c>
      <c r="E152" s="28" t="s">
        <v>675</v>
      </c>
      <c r="F152" s="28" t="s">
        <v>676</v>
      </c>
      <c r="G152" s="36">
        <v>67.5</v>
      </c>
      <c r="H152" s="36">
        <v>78.4</v>
      </c>
      <c r="I152" s="36">
        <v>74.04</v>
      </c>
      <c r="J152" s="28">
        <v>2</v>
      </c>
      <c r="K152" s="28">
        <v>26</v>
      </c>
      <c r="L152" s="28" t="s">
        <v>25</v>
      </c>
      <c r="M152" s="42" t="s">
        <v>26</v>
      </c>
      <c r="N152" s="27" t="s">
        <v>677</v>
      </c>
      <c r="O152" s="26" t="s">
        <v>28</v>
      </c>
      <c r="P152" s="43"/>
      <c r="Q152" s="42"/>
    </row>
    <row r="153" ht="28.5" spans="1:17">
      <c r="A153" s="25">
        <v>150</v>
      </c>
      <c r="B153" s="26" t="s">
        <v>668</v>
      </c>
      <c r="C153" s="27" t="s">
        <v>669</v>
      </c>
      <c r="D153" s="28" t="s">
        <v>670</v>
      </c>
      <c r="E153" s="28" t="s">
        <v>678</v>
      </c>
      <c r="F153" s="28" t="s">
        <v>679</v>
      </c>
      <c r="G153" s="36">
        <v>61</v>
      </c>
      <c r="H153" s="36">
        <v>79.66</v>
      </c>
      <c r="I153" s="36">
        <v>72.196</v>
      </c>
      <c r="J153" s="28">
        <v>4</v>
      </c>
      <c r="K153" s="28">
        <v>34</v>
      </c>
      <c r="L153" s="28" t="s">
        <v>61</v>
      </c>
      <c r="M153" s="42" t="s">
        <v>62</v>
      </c>
      <c r="N153" s="27" t="s">
        <v>677</v>
      </c>
      <c r="O153" s="26" t="s">
        <v>28</v>
      </c>
      <c r="P153" s="43"/>
      <c r="Q153" s="42" t="s">
        <v>64</v>
      </c>
    </row>
    <row r="154" ht="28.5" spans="1:17">
      <c r="A154" s="25">
        <v>151</v>
      </c>
      <c r="B154" s="26" t="s">
        <v>680</v>
      </c>
      <c r="C154" s="27" t="s">
        <v>681</v>
      </c>
      <c r="D154" s="28" t="s">
        <v>682</v>
      </c>
      <c r="E154" s="28" t="s">
        <v>683</v>
      </c>
      <c r="F154" s="28" t="s">
        <v>684</v>
      </c>
      <c r="G154" s="36">
        <v>74.6667</v>
      </c>
      <c r="H154" s="36">
        <v>80.9</v>
      </c>
      <c r="I154" s="36">
        <v>78.4067</v>
      </c>
      <c r="J154" s="28">
        <v>1</v>
      </c>
      <c r="K154" s="28">
        <v>24</v>
      </c>
      <c r="L154" s="28" t="s">
        <v>25</v>
      </c>
      <c r="M154" s="42" t="s">
        <v>26</v>
      </c>
      <c r="N154" s="27" t="s">
        <v>685</v>
      </c>
      <c r="O154" s="26" t="s">
        <v>28</v>
      </c>
      <c r="P154" s="43" t="s">
        <v>686</v>
      </c>
      <c r="Q154" s="42"/>
    </row>
    <row r="155" ht="28.5" spans="1:17">
      <c r="A155" s="25">
        <v>152</v>
      </c>
      <c r="B155" s="26" t="s">
        <v>687</v>
      </c>
      <c r="C155" s="27" t="s">
        <v>681</v>
      </c>
      <c r="D155" s="28" t="s">
        <v>688</v>
      </c>
      <c r="E155" s="28" t="s">
        <v>689</v>
      </c>
      <c r="F155" s="28" t="s">
        <v>690</v>
      </c>
      <c r="G155" s="36">
        <v>61.6667</v>
      </c>
      <c r="H155" s="36">
        <v>79.32</v>
      </c>
      <c r="I155" s="36">
        <v>72.2587</v>
      </c>
      <c r="J155" s="28">
        <v>1</v>
      </c>
      <c r="K155" s="28">
        <v>33</v>
      </c>
      <c r="L155" s="28" t="s">
        <v>61</v>
      </c>
      <c r="M155" s="42" t="s">
        <v>62</v>
      </c>
      <c r="N155" s="27" t="s">
        <v>691</v>
      </c>
      <c r="O155" s="26" t="s">
        <v>28</v>
      </c>
      <c r="P155" s="43"/>
      <c r="Q155" s="42"/>
    </row>
    <row r="156" ht="28.5" spans="1:17">
      <c r="A156" s="25">
        <v>153</v>
      </c>
      <c r="B156" s="26" t="s">
        <v>692</v>
      </c>
      <c r="C156" s="27" t="s">
        <v>21</v>
      </c>
      <c r="D156" s="28" t="s">
        <v>693</v>
      </c>
      <c r="E156" s="28" t="s">
        <v>694</v>
      </c>
      <c r="F156" s="28" t="s">
        <v>695</v>
      </c>
      <c r="G156" s="36">
        <v>70.6667</v>
      </c>
      <c r="H156" s="36">
        <v>80.18</v>
      </c>
      <c r="I156" s="36">
        <v>76.3747</v>
      </c>
      <c r="J156" s="35">
        <v>1</v>
      </c>
      <c r="K156" s="28">
        <v>28</v>
      </c>
      <c r="L156" s="28" t="s">
        <v>61</v>
      </c>
      <c r="M156" s="42" t="s">
        <v>62</v>
      </c>
      <c r="N156" s="27" t="s">
        <v>696</v>
      </c>
      <c r="O156" s="26" t="s">
        <v>28</v>
      </c>
      <c r="P156" s="43"/>
      <c r="Q156" s="42"/>
    </row>
    <row r="157" ht="28.5" spans="1:17">
      <c r="A157" s="25">
        <v>154</v>
      </c>
      <c r="B157" s="26" t="s">
        <v>697</v>
      </c>
      <c r="C157" s="27" t="s">
        <v>21</v>
      </c>
      <c r="D157" s="28" t="s">
        <v>698</v>
      </c>
      <c r="E157" s="28" t="s">
        <v>699</v>
      </c>
      <c r="F157" s="28" t="s">
        <v>700</v>
      </c>
      <c r="G157" s="36">
        <v>73.5</v>
      </c>
      <c r="H157" s="36">
        <v>78.66</v>
      </c>
      <c r="I157" s="36">
        <v>76.596</v>
      </c>
      <c r="J157" s="28">
        <v>1</v>
      </c>
      <c r="K157" s="28">
        <v>26</v>
      </c>
      <c r="L157" s="28" t="s">
        <v>25</v>
      </c>
      <c r="M157" s="42" t="s">
        <v>26</v>
      </c>
      <c r="N157" s="27" t="s">
        <v>172</v>
      </c>
      <c r="O157" s="26" t="s">
        <v>28</v>
      </c>
      <c r="P157" s="43"/>
      <c r="Q157" s="42"/>
    </row>
    <row r="158" ht="19.5" spans="1:17">
      <c r="A158" s="25">
        <v>155</v>
      </c>
      <c r="B158" s="29" t="s">
        <v>701</v>
      </c>
      <c r="C158" s="27" t="s">
        <v>702</v>
      </c>
      <c r="D158" s="52" t="s">
        <v>703</v>
      </c>
      <c r="E158" s="28" t="s">
        <v>704</v>
      </c>
      <c r="F158" s="28" t="s">
        <v>705</v>
      </c>
      <c r="G158" s="36">
        <v>71.5</v>
      </c>
      <c r="H158" s="36">
        <v>77.64</v>
      </c>
      <c r="I158" s="36">
        <v>75.184</v>
      </c>
      <c r="J158" s="28">
        <v>1</v>
      </c>
      <c r="K158" s="28">
        <v>30</v>
      </c>
      <c r="L158" s="28" t="s">
        <v>25</v>
      </c>
      <c r="M158" s="42" t="s">
        <v>26</v>
      </c>
      <c r="N158" s="27" t="s">
        <v>407</v>
      </c>
      <c r="O158" s="26" t="s">
        <v>28</v>
      </c>
      <c r="P158" s="43"/>
      <c r="Q158" s="42"/>
    </row>
    <row r="159" ht="28.5" spans="1:17">
      <c r="A159" s="25">
        <v>156</v>
      </c>
      <c r="B159" s="29" t="s">
        <v>706</v>
      </c>
      <c r="C159" s="27" t="s">
        <v>707</v>
      </c>
      <c r="D159" s="52" t="s">
        <v>708</v>
      </c>
      <c r="E159" s="28" t="s">
        <v>709</v>
      </c>
      <c r="F159" s="28" t="s">
        <v>710</v>
      </c>
      <c r="G159" s="36">
        <v>67.8333</v>
      </c>
      <c r="H159" s="36">
        <v>79.06</v>
      </c>
      <c r="I159" s="36">
        <v>74.5693</v>
      </c>
      <c r="J159" s="28">
        <v>3</v>
      </c>
      <c r="K159" s="28">
        <v>25</v>
      </c>
      <c r="L159" s="28" t="s">
        <v>25</v>
      </c>
      <c r="M159" s="42" t="s">
        <v>26</v>
      </c>
      <c r="N159" s="27" t="s">
        <v>711</v>
      </c>
      <c r="O159" s="26" t="s">
        <v>28</v>
      </c>
      <c r="P159" s="43"/>
      <c r="Q159" s="42" t="s">
        <v>64</v>
      </c>
    </row>
    <row r="160" ht="28.5" spans="1:17">
      <c r="A160" s="25">
        <v>157</v>
      </c>
      <c r="B160" s="29" t="s">
        <v>712</v>
      </c>
      <c r="C160" s="27" t="s">
        <v>713</v>
      </c>
      <c r="D160" s="28" t="s">
        <v>714</v>
      </c>
      <c r="E160" s="28" t="s">
        <v>715</v>
      </c>
      <c r="F160" s="28" t="s">
        <v>716</v>
      </c>
      <c r="G160" s="36">
        <v>65.3333</v>
      </c>
      <c r="H160" s="36">
        <v>79.86</v>
      </c>
      <c r="I160" s="36">
        <v>74.0493</v>
      </c>
      <c r="J160" s="28">
        <v>1</v>
      </c>
      <c r="K160" s="28">
        <v>25</v>
      </c>
      <c r="L160" s="28" t="s">
        <v>25</v>
      </c>
      <c r="M160" s="42" t="s">
        <v>26</v>
      </c>
      <c r="N160" s="27" t="s">
        <v>562</v>
      </c>
      <c r="O160" s="26" t="s">
        <v>28</v>
      </c>
      <c r="P160" s="43" t="s">
        <v>717</v>
      </c>
      <c r="Q160" s="42"/>
    </row>
  </sheetData>
  <autoFilter ref="A2:P160">
    <extLst/>
  </autoFilter>
  <mergeCells count="11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  <mergeCell ref="Q2:Q3"/>
  </mergeCells>
  <dataValidations count="2">
    <dataValidation type="list" allowBlank="1" showInputMessage="1" showErrorMessage="1" sqref="M149 M72:M73 M150:M152 M153:M154 M155:M156">
      <formula1>"无,学士,硕士,博士"</formula1>
    </dataValidation>
    <dataValidation type="list" allowBlank="1" showInputMessage="1" showErrorMessage="1" sqref="L149 L72:L73 L150:L152 L153:L154 L155:L156">
      <formula1>"大专,本科,研究生"</formula1>
    </dataValidation>
  </dataValidations>
  <pageMargins left="0.432638888888889" right="0.393055555555556" top="0.751388888888889" bottom="0.751388888888889" header="0.298611111111111" footer="0.298611111111111"/>
  <pageSetup paperSize="9" scale="66" fitToHeight="0" orientation="landscape" horizontalDpi="600"/>
  <headerFooter/>
  <ignoredErrors>
    <ignoredError sqref="K121 G66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kylin</cp:lastModifiedBy>
  <dcterms:created xsi:type="dcterms:W3CDTF">2017-06-12T01:32:00Z</dcterms:created>
  <dcterms:modified xsi:type="dcterms:W3CDTF">2024-07-15T15:00:20Z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5EE94CCA247243E3B5AC262248F2473F_13</vt:lpwstr>
  </property>
</Properties>
</file>